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3.To Hoa Sinh The\2024-2025\12.OLympic hóa học 2025.Hải Phòng\Excel\"/>
    </mc:Choice>
  </mc:AlternateContent>
  <xr:revisionPtr revIDLastSave="0" documentId="13_ncr:1_{DAE55366-4251-4A25-91FA-0BC27DCC95B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HP.LOP12" sheetId="16" r:id="rId1"/>
    <sheet name="HP.Phân bố phòng thi" sheetId="17" r:id="rId2"/>
    <sheet name="HP.LOP6" sheetId="1" r:id="rId3"/>
    <sheet name="HP.LOP7" sheetId="5" r:id="rId4"/>
    <sheet name="HP.LOP8" sheetId="14" r:id="rId5"/>
    <sheet name="HP.LOP9" sheetId="12" r:id="rId6"/>
    <sheet name="HP.LOP10" sheetId="15" r:id="rId7"/>
    <sheet name="HP.LOP11" sheetId="13" r:id="rId8"/>
  </sheets>
  <definedNames>
    <definedName name="_xlnm.Print_Titles" localSheetId="1">'HP.Phân bố phòng thi'!$6:$6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0" i="17" l="1"/>
  <c r="D104" i="17"/>
  <c r="D95" i="17"/>
  <c r="D84" i="17"/>
  <c r="D73" i="17"/>
  <c r="D55" i="17"/>
  <c r="C4" i="12"/>
  <c r="C220" i="16"/>
  <c r="C166" i="16"/>
  <c r="C112" i="16"/>
  <c r="C58" i="16"/>
  <c r="C4" i="16"/>
  <c r="C487" i="15" l="1"/>
  <c r="C433" i="15"/>
  <c r="C379" i="15"/>
  <c r="C325" i="15"/>
  <c r="C271" i="15"/>
  <c r="C217" i="15"/>
  <c r="C163" i="15"/>
  <c r="C109" i="15"/>
  <c r="C57" i="15"/>
  <c r="C4" i="15"/>
  <c r="C382" i="13"/>
  <c r="C328" i="13"/>
  <c r="C274" i="13"/>
  <c r="C220" i="13"/>
  <c r="C166" i="13"/>
  <c r="C112" i="13"/>
  <c r="C58" i="13"/>
  <c r="C4" i="13"/>
  <c r="C724" i="14"/>
  <c r="C679" i="14"/>
  <c r="C634" i="14"/>
  <c r="C589" i="14"/>
  <c r="C544" i="14"/>
  <c r="C499" i="14"/>
  <c r="C454" i="14"/>
  <c r="C409" i="14"/>
  <c r="C364" i="14"/>
  <c r="C319" i="14"/>
  <c r="C274" i="14"/>
  <c r="C229" i="14"/>
  <c r="C184" i="14"/>
  <c r="C139" i="14"/>
  <c r="C94" i="14"/>
  <c r="C49" i="14"/>
  <c r="C4" i="14"/>
  <c r="C410" i="12"/>
  <c r="C365" i="12"/>
  <c r="C320" i="12"/>
  <c r="C275" i="12"/>
  <c r="C230" i="12"/>
  <c r="C185" i="12"/>
  <c r="C140" i="12"/>
  <c r="C95" i="12"/>
  <c r="C50" i="12"/>
  <c r="C769" i="5"/>
  <c r="C1264" i="5"/>
  <c r="C1219" i="5"/>
  <c r="C1174" i="5"/>
  <c r="C1129" i="5"/>
  <c r="C1084" i="5"/>
  <c r="C1039" i="5"/>
  <c r="C994" i="5"/>
  <c r="C949" i="5"/>
  <c r="C904" i="5"/>
  <c r="C859" i="5"/>
  <c r="C814" i="5"/>
  <c r="C724" i="5"/>
  <c r="C679" i="5"/>
  <c r="C634" i="5"/>
  <c r="C589" i="5"/>
  <c r="C544" i="5"/>
  <c r="C499" i="5"/>
  <c r="C454" i="5"/>
  <c r="C409" i="5"/>
  <c r="C364" i="5"/>
  <c r="C319" i="5"/>
  <c r="C274" i="5"/>
  <c r="C229" i="5"/>
  <c r="C184" i="5"/>
  <c r="C139" i="5"/>
  <c r="C94" i="5"/>
  <c r="C49" i="5"/>
  <c r="C4" i="5"/>
  <c r="C769" i="1"/>
  <c r="C724" i="1"/>
  <c r="C679" i="1"/>
  <c r="C634" i="1"/>
  <c r="C589" i="1"/>
  <c r="C544" i="1"/>
  <c r="C499" i="1"/>
  <c r="C454" i="1"/>
  <c r="C364" i="1"/>
  <c r="C319" i="1"/>
  <c r="C274" i="1"/>
  <c r="C229" i="1"/>
  <c r="C184" i="1"/>
  <c r="C94" i="1"/>
  <c r="C409" i="1"/>
  <c r="C139" i="1"/>
  <c r="C49" i="1"/>
  <c r="C4" i="1"/>
</calcChain>
</file>

<file path=xl/sharedStrings.xml><?xml version="1.0" encoding="utf-8"?>
<sst xmlns="http://schemas.openxmlformats.org/spreadsheetml/2006/main" count="14812" uniqueCount="6255">
  <si>
    <t>HỘI HÓA HỌC VIỆT NAM</t>
  </si>
  <si>
    <t>HỘI GIẢNG DẠY HÓA HỌC VIỆT NAM</t>
  </si>
  <si>
    <t>KỲ THI OLYMPIC KHTN - HÓA HỌC LẦN THỨ 2</t>
  </si>
  <si>
    <t>STT</t>
  </si>
  <si>
    <t>HỌ TÊN HỌC SINH</t>
  </si>
  <si>
    <t>SỐ BÁO DANH</t>
  </si>
  <si>
    <t>PHÒNG THI</t>
  </si>
  <si>
    <t>TRƯỜNG</t>
  </si>
  <si>
    <t>LỚP</t>
  </si>
  <si>
    <t xml:space="preserve">  MÔN THI: KHOA HỌC TỰ NHIÊN                             </t>
  </si>
  <si>
    <t>Nguyễn Việt Dũng</t>
  </si>
  <si>
    <t>Nguyễn Minh Nghĩa</t>
  </si>
  <si>
    <t>Nguyễn Bảo Trân</t>
  </si>
  <si>
    <t>Nguyễn Hải Đăng</t>
  </si>
  <si>
    <t>Nguyễn Quang Huy</t>
  </si>
  <si>
    <t>Nguyễn Phương Thảo</t>
  </si>
  <si>
    <t>Nguyễn Minh Đức</t>
  </si>
  <si>
    <t>Đỗ Hải Đăng</t>
  </si>
  <si>
    <t>Phạm Gia Minh</t>
  </si>
  <si>
    <t>Nguyễn Thành Nam</t>
  </si>
  <si>
    <t>Nguyễn Đức Thắng</t>
  </si>
  <si>
    <t>Nguyễn Quang Minh</t>
  </si>
  <si>
    <t>Nguyễn Hải Nam</t>
  </si>
  <si>
    <t>(Danh sách được niêm yết tại khu vực chung và cửa phòng thi, có dấu treo của Hội)</t>
  </si>
  <si>
    <t>DANH SÁCH NIÊM YẾT THÍ SINH</t>
  </si>
  <si>
    <t>BAN TỔ CHỨC</t>
  </si>
  <si>
    <r>
      <t xml:space="preserve">NGÀY SINH
</t>
    </r>
    <r>
      <rPr>
        <i/>
        <sz val="11"/>
        <color theme="1"/>
        <rFont val="Times New Roman"/>
        <family val="1"/>
      </rPr>
      <t>(Ngày/ tháng/ năm)</t>
    </r>
  </si>
  <si>
    <t>HỘI ĐỒNG THI HẢI PHÒNG</t>
  </si>
  <si>
    <t>Nguyễn Bình An</t>
  </si>
  <si>
    <t>Phạm Thanh An</t>
  </si>
  <si>
    <t>Trần Thị Bảo An</t>
  </si>
  <si>
    <t>Nguyễn Lê Bảo An</t>
  </si>
  <si>
    <t>Nguyễn Đức An</t>
  </si>
  <si>
    <t>Nguyễn Thành An</t>
  </si>
  <si>
    <t>Vũ Thị Bảo An</t>
  </si>
  <si>
    <t>Đào Minh An</t>
  </si>
  <si>
    <t>Trần Nguyễn Phúc An</t>
  </si>
  <si>
    <t>Phạm Hòa An</t>
  </si>
  <si>
    <t>Vũ Bảo An</t>
  </si>
  <si>
    <t>Phạm Lâm Bảo An</t>
  </si>
  <si>
    <t>Nguyễn Bảo An</t>
  </si>
  <si>
    <t>Phạm Trường An</t>
  </si>
  <si>
    <t>Trần Đại An</t>
  </si>
  <si>
    <t>Dương Mai An</t>
  </si>
  <si>
    <t>Bùi Phúc An</t>
  </si>
  <si>
    <t>Phạm Nguyễn Khải An</t>
  </si>
  <si>
    <t>Nguyễn Trường An</t>
  </si>
  <si>
    <t>Trịnh Đức Nguyên An</t>
  </si>
  <si>
    <t>Trần Gia An</t>
  </si>
  <si>
    <t>Lê Bùi Khánh An</t>
  </si>
  <si>
    <t>Trần Minh Nhật Anh</t>
  </si>
  <si>
    <t>Lê Vũ Tùng Anh</t>
  </si>
  <si>
    <t>Nguyễn Tâm Anh</t>
  </si>
  <si>
    <t>Nguyễn Ngọc Phương Anh</t>
  </si>
  <si>
    <t>Phạm Nguyễn Minh Anh</t>
  </si>
  <si>
    <t>Phạm Ngọc Trâm Anh</t>
  </si>
  <si>
    <t>Trần Ngọc Mỹ Anh</t>
  </si>
  <si>
    <t>Nguyễn Minh Anh</t>
  </si>
  <si>
    <t>Đỗ Tú Anh</t>
  </si>
  <si>
    <t>Nguyễn Vi Ngọc Anh</t>
  </si>
  <si>
    <t>Nguyễn Nhật Anh</t>
  </si>
  <si>
    <t>Trần Thị Hải Anh</t>
  </si>
  <si>
    <t>Nguyễn Ngọc Anh</t>
  </si>
  <si>
    <t>Đỗ Ngọc Bảo Anh</t>
  </si>
  <si>
    <t>Nguyễn Diệu Anh</t>
  </si>
  <si>
    <t>Trương Tùng Anh</t>
  </si>
  <si>
    <t>Nguyễn Dương Diệu Anh</t>
  </si>
  <si>
    <t>Phạm Ngọc Hải Anh</t>
  </si>
  <si>
    <t>Nguyễn Phương Anh</t>
  </si>
  <si>
    <t>Đào Hoài Anh</t>
  </si>
  <si>
    <t>Nguyễn Hữu Đình Anh</t>
  </si>
  <si>
    <t>Lê Trâm Anh</t>
  </si>
  <si>
    <t>Nguyễn Đức Anh</t>
  </si>
  <si>
    <t>Nguyễn Quỳnh Anh</t>
  </si>
  <si>
    <t>Nguyễn Hoàng Phương Anh</t>
  </si>
  <si>
    <t>Vũ Ngọc Tâm Anh</t>
  </si>
  <si>
    <t>Hoàng Minh Anh</t>
  </si>
  <si>
    <t>Nguyễn Thị Mỹ Anh</t>
  </si>
  <si>
    <t>Phạm Quỳnh Anh</t>
  </si>
  <si>
    <t>Nguyễn Trâm Anh</t>
  </si>
  <si>
    <t>Nguyễn Kim Anh</t>
  </si>
  <si>
    <t>Ngô Minh Anh</t>
  </si>
  <si>
    <t>Trung Vũ Trâm Anh</t>
  </si>
  <si>
    <t>Lâm Bảo Anh</t>
  </si>
  <si>
    <t>Đỗ Ngọc Anh</t>
  </si>
  <si>
    <t>Nguyễn Ngọc Bảo Anh</t>
  </si>
  <si>
    <t>Đặng Minh Anh</t>
  </si>
  <si>
    <t>Đào Phương Anh</t>
  </si>
  <si>
    <t>Lê Thị Minh Anh</t>
  </si>
  <si>
    <t>Vũ Minh Anh</t>
  </si>
  <si>
    <t>Hà Hải Anh</t>
  </si>
  <si>
    <t>Trần Diệu Anh</t>
  </si>
  <si>
    <t>Trần Trâm Anh</t>
  </si>
  <si>
    <t>Nguyễn Thùy Anh</t>
  </si>
  <si>
    <t>Đinh Bảo Ân</t>
  </si>
  <si>
    <t>Nguyễn Công Bách</t>
  </si>
  <si>
    <t>Nguyễn Đức Bách</t>
  </si>
  <si>
    <t>Trần Đình Gia Bảo</t>
  </si>
  <si>
    <t>Đinh Trọng Duy Bảo</t>
  </si>
  <si>
    <t>Trần Chí Bảo</t>
  </si>
  <si>
    <t>Phạm Thiên Bảo</t>
  </si>
  <si>
    <t>Phạm Duy Bảo</t>
  </si>
  <si>
    <t>Nguyễn Phạm Nguyên Bảo</t>
  </si>
  <si>
    <t>Hoàng Dương Gia Bảo</t>
  </si>
  <si>
    <t>Phạm Gia Bảo</t>
  </si>
  <si>
    <t>Nguyễn Gia Bảo</t>
  </si>
  <si>
    <t>Đoàn Gia Bảo</t>
  </si>
  <si>
    <t>Lương Gia Bảo</t>
  </si>
  <si>
    <t>Nguyễn Khuyết Gia Bảo</t>
  </si>
  <si>
    <t>Nguyễn Vũ Gia Bảo</t>
  </si>
  <si>
    <t>Hà Gia Bảo</t>
  </si>
  <si>
    <t>Lê Tất Bảo</t>
  </si>
  <si>
    <t>Võ Đặng Gia Bảo</t>
  </si>
  <si>
    <t>Bùi An Bình</t>
  </si>
  <si>
    <t>Nguyễn Hải Bình</t>
  </si>
  <si>
    <t>Bùi Phương Bình</t>
  </si>
  <si>
    <t>Đặng Thị An Bình</t>
  </si>
  <si>
    <t>Trịnh Bảo Châu</t>
  </si>
  <si>
    <t>Trần Minh Châu</t>
  </si>
  <si>
    <t>Đào Thanh Minh Châu</t>
  </si>
  <si>
    <t>Nguyễn Chí Châu</t>
  </si>
  <si>
    <t>Phạm Bảo Châu</t>
  </si>
  <si>
    <t>Đỗ Hoàng Quỳnh Chi</t>
  </si>
  <si>
    <t>Phạm Bảo Chi</t>
  </si>
  <si>
    <t>Đoàn Quỳnh Chi</t>
  </si>
  <si>
    <t>Lưu Khánh Chi</t>
  </si>
  <si>
    <t>Nguyễn Vũ Kim Chi</t>
  </si>
  <si>
    <t>Tô Kim Chi</t>
  </si>
  <si>
    <t>Vũ Hoa Quỳnh Chi</t>
  </si>
  <si>
    <t>Trịnh Quỳnh Chi</t>
  </si>
  <si>
    <t>Trương Thùy Chi</t>
  </si>
  <si>
    <t>Bùi Danh Công</t>
  </si>
  <si>
    <t>Trần Việt Cường</t>
  </si>
  <si>
    <t>Mai Đức Cường</t>
  </si>
  <si>
    <t>Nguyễn Bùi Cường</t>
  </si>
  <si>
    <t>Ngô Hùng Cường</t>
  </si>
  <si>
    <t>Đặng Mạnh Cường</t>
  </si>
  <si>
    <t>Đào Quang Danh</t>
  </si>
  <si>
    <t>Phạm Ngọc Diệp</t>
  </si>
  <si>
    <t>Đinh Ngọc Diệp</t>
  </si>
  <si>
    <t>Trần Kim Dung</t>
  </si>
  <si>
    <t>Nguyễn Tuấn Dũng</t>
  </si>
  <si>
    <t>Nguyễn Minh Dũng</t>
  </si>
  <si>
    <t>Trần Tùng Dũng</t>
  </si>
  <si>
    <t>Trần Đăng Dũng</t>
  </si>
  <si>
    <t>Vũ Minh Dũng</t>
  </si>
  <si>
    <t>Trương Công Tiến Dũng</t>
  </si>
  <si>
    <t>Nguyễn Hoàng Duy</t>
  </si>
  <si>
    <t>Trương Khánh Duy</t>
  </si>
  <si>
    <t>Trần Đức Duy</t>
  </si>
  <si>
    <t>Đỗ Anh Duy</t>
  </si>
  <si>
    <t>Phạm Minh Duy</t>
  </si>
  <si>
    <t>Nguyễn Tiến Duy</t>
  </si>
  <si>
    <t>Mai Đức Duy</t>
  </si>
  <si>
    <t>Nguyễn Quốc Duy</t>
  </si>
  <si>
    <t>Vũ Hữu Khánh Duy</t>
  </si>
  <si>
    <t>Trần Quang Lam Dương</t>
  </si>
  <si>
    <t>Nguyễn Thùy Dương</t>
  </si>
  <si>
    <t>Lê Tùng Dương</t>
  </si>
  <si>
    <t>Trần Thùy Dương</t>
  </si>
  <si>
    <t>Nguyễn Thuỳ Dương</t>
  </si>
  <si>
    <t>Phạm Tùng Dương</t>
  </si>
  <si>
    <t>Nguyễn Phạm Linh Đan</t>
  </si>
  <si>
    <t>Nguyễn Thành Đạt</t>
  </si>
  <si>
    <t>Vũ Tiến Đạt</t>
  </si>
  <si>
    <t>Nguyễn Tiến Đạt</t>
  </si>
  <si>
    <t>Đinh Đức Đạt</t>
  </si>
  <si>
    <t>Hoàng Tiến Đạt</t>
  </si>
  <si>
    <t>Vũ Hải Đạt</t>
  </si>
  <si>
    <t>Đỗ Tiến Đạt</t>
  </si>
  <si>
    <t>Phạm Tất Đạt</t>
  </si>
  <si>
    <t>Nguyễn Công Đạt</t>
  </si>
  <si>
    <t>Nguyễn Tuấn Đạt</t>
  </si>
  <si>
    <t>Bùi Thành Đạt</t>
  </si>
  <si>
    <t>Đặng Duy Hải Đăng</t>
  </si>
  <si>
    <t>Phạm Nguyễn Hải Đăng</t>
  </si>
  <si>
    <t>Phùng Hải Đăng</t>
  </si>
  <si>
    <t>Trần Minh Đức</t>
  </si>
  <si>
    <t>Phạm Minh Đức</t>
  </si>
  <si>
    <t>Phạm Lê Minh Đức</t>
  </si>
  <si>
    <t>Khúc Minh Đức</t>
  </si>
  <si>
    <t>Đào Hữu Đức</t>
  </si>
  <si>
    <t>Vũ Bỉnh Đức</t>
  </si>
  <si>
    <t>Trần Lê Hương Giang</t>
  </si>
  <si>
    <t>Bùi Nguyễn Vân Giang</t>
  </si>
  <si>
    <t>Phạm Trường Giang</t>
  </si>
  <si>
    <t>Lê Hương Giang</t>
  </si>
  <si>
    <t>Lê Hoàng Giang</t>
  </si>
  <si>
    <t>Ngô Khánh Hà</t>
  </si>
  <si>
    <t>Nguyễn Vũ Minh Hà</t>
  </si>
  <si>
    <t>Phạm Mai Hà</t>
  </si>
  <si>
    <t>Nguyễn Thị Thanh Hà</t>
  </si>
  <si>
    <t>Trần Thu Hà</t>
  </si>
  <si>
    <t>Nguyễn Hải Hà</t>
  </si>
  <si>
    <t>Nguyễn Thanh Hà</t>
  </si>
  <si>
    <t>Nguyễn Vũ Vân Hạ</t>
  </si>
  <si>
    <t>Nguyễn Vũ Minh Hải</t>
  </si>
  <si>
    <t>Đoàn Thế Hải</t>
  </si>
  <si>
    <t>Đỗ Bùi Thanh Hải</t>
  </si>
  <si>
    <t>Lê Thanh Hải</t>
  </si>
  <si>
    <t>Nguyễn Thế Hải</t>
  </si>
  <si>
    <t>Trần Huy Hải</t>
  </si>
  <si>
    <t>Mai Ngọc Hữu Hải</t>
  </si>
  <si>
    <t>Lê Thị Thu Hằng</t>
  </si>
  <si>
    <t>Tô Ngọc Hân</t>
  </si>
  <si>
    <t>Bùi Thị Ngọc Hân</t>
  </si>
  <si>
    <t>Nông Ngọc Mai Hân</t>
  </si>
  <si>
    <t>Hoàng Gia Hân</t>
  </si>
  <si>
    <t>Phạm Ngọc Hân</t>
  </si>
  <si>
    <t>Nguyễn Ngọc Bảo Hân</t>
  </si>
  <si>
    <t>Nguyễn Gia Hân</t>
  </si>
  <si>
    <t>Vương Ngọc Gia Hân</t>
  </si>
  <si>
    <t>Đỗ Bảo Hân</t>
  </si>
  <si>
    <t>Lê Ngọc Hân</t>
  </si>
  <si>
    <t>Đoàn Gia Hân</t>
  </si>
  <si>
    <t>Nguyễn Đỗ Diệu Hân</t>
  </si>
  <si>
    <t>Nguyễn Thị Thảo Hiền</t>
  </si>
  <si>
    <t>Mai Khả Hiền</t>
  </si>
  <si>
    <t>Vũ Thu Hiền</t>
  </si>
  <si>
    <t>Ngô Trung Hiếu</t>
  </si>
  <si>
    <t>Trần Việt Hiếu Hiếu</t>
  </si>
  <si>
    <t>Hoàng Bùi Quang Hiếu</t>
  </si>
  <si>
    <t>Nguyễn Duy Hiếu</t>
  </si>
  <si>
    <t>Phạm Nhật Hoa</t>
  </si>
  <si>
    <t>Phạm Ngọc Hoá</t>
  </si>
  <si>
    <t>Đồng Xuân Hòa</t>
  </si>
  <si>
    <t>Tạ Huy Hoàng</t>
  </si>
  <si>
    <t>Lê Quốc Hoàng</t>
  </si>
  <si>
    <t>Vũ Việt Hoàng</t>
  </si>
  <si>
    <t>Nguyễn Trần Minh Hoàng</t>
  </si>
  <si>
    <t>Nguyễn Thị Ánh Hồng</t>
  </si>
  <si>
    <t>Trần Doãn Hùng</t>
  </si>
  <si>
    <t>Nguyễn Huy Hùng</t>
  </si>
  <si>
    <t>Lê Phi Hùng</t>
  </si>
  <si>
    <t>Đỗ Gia Huy</t>
  </si>
  <si>
    <t>Phạm Gia Huy</t>
  </si>
  <si>
    <t>Bùi Gia Huy</t>
  </si>
  <si>
    <t>Phạm Trần Gia Huy</t>
  </si>
  <si>
    <t>Vũ Phú Gia Huy</t>
  </si>
  <si>
    <t>Đỗ Phú Huy</t>
  </si>
  <si>
    <t>Vũ Ngọc Việt Huy</t>
  </si>
  <si>
    <t>Lê Khánh Huyền</t>
  </si>
  <si>
    <t>Trần Thị Thư Huyền</t>
  </si>
  <si>
    <t>Nguyễn Thị Thu Huyền</t>
  </si>
  <si>
    <t>Nguyễn Đức Hưng</t>
  </si>
  <si>
    <t>Võ Gia Hưng</t>
  </si>
  <si>
    <t>Trần Thanh Gia Hưng</t>
  </si>
  <si>
    <t>Phạm Bá Gia Hưng</t>
  </si>
  <si>
    <t>Nguyễn Phú Hưng</t>
  </si>
  <si>
    <t>Bùi Duy Hưng</t>
  </si>
  <si>
    <t>Cao Thành Hưng</t>
  </si>
  <si>
    <t>Trần Gia Hưng</t>
  </si>
  <si>
    <t>Phí Đỗ Gia Hưng</t>
  </si>
  <si>
    <t>Lê Khánh Hưng</t>
  </si>
  <si>
    <t>Lê Mai Hương</t>
  </si>
  <si>
    <t>Nguyễn Thị Thu Hương</t>
  </si>
  <si>
    <t>Đỗ Quỳnh Hương</t>
  </si>
  <si>
    <t>Vũ Mai Hương</t>
  </si>
  <si>
    <t>Phạm Thị Thanh Hương</t>
  </si>
  <si>
    <t>Hoàng Thiên Hương</t>
  </si>
  <si>
    <t>Tô Nguyên Khang</t>
  </si>
  <si>
    <t>Bùi Minh Khang</t>
  </si>
  <si>
    <t>Lê Minh Khang</t>
  </si>
  <si>
    <t>Nguyễn Huy Khang</t>
  </si>
  <si>
    <t>Phạm Minh Khang</t>
  </si>
  <si>
    <t>Phạm Ngọc Tuấn Khang</t>
  </si>
  <si>
    <t>Nguyễn Tuấn Khang</t>
  </si>
  <si>
    <t>Nguyễn Thị Hồng Khanh</t>
  </si>
  <si>
    <t>Lưu Nguyên Khánh</t>
  </si>
  <si>
    <t>Vũ Nam Khánh</t>
  </si>
  <si>
    <t>Phạm Bảo Khánh</t>
  </si>
  <si>
    <t>Nguyễn Chu Tùng Khánh</t>
  </si>
  <si>
    <t>Bùi Ngân Khánh</t>
  </si>
  <si>
    <t>Cao Ngân Khánh</t>
  </si>
  <si>
    <t>Nguyễn Ngọc Khánh</t>
  </si>
  <si>
    <t>Đặng Nguyễn Nam Khánh</t>
  </si>
  <si>
    <t>Nguyễn Trần Đăng Khiêm</t>
  </si>
  <si>
    <t>Nguyễn Đăng Khoa</t>
  </si>
  <si>
    <t>Phạm Đăng Khôi</t>
  </si>
  <si>
    <t>Vũ Nguyên Khôi</t>
  </si>
  <si>
    <t>Lê Công Nhật Khôi</t>
  </si>
  <si>
    <t>Phạm Tuấn Khôi</t>
  </si>
  <si>
    <t>Trần Minh Khôi</t>
  </si>
  <si>
    <t>Phạm Công Minh Khôi</t>
  </si>
  <si>
    <t>Bùi Hải Khuê</t>
  </si>
  <si>
    <t>Nguyễn Ngọc Khuê</t>
  </si>
  <si>
    <t>Nguyễn Minh Khuê</t>
  </si>
  <si>
    <t>Trần Trung Kiên</t>
  </si>
  <si>
    <t>Nguyễn Trí Kiên</t>
  </si>
  <si>
    <t>Đặng Tuấn Kiệt</t>
  </si>
  <si>
    <t>Trần Tuấn Kiệt</t>
  </si>
  <si>
    <t>Vũ Tuấn Kiệt</t>
  </si>
  <si>
    <t>Phạm Tuấn Kiệt</t>
  </si>
  <si>
    <t>Phạm Nam Phúc Lâm</t>
  </si>
  <si>
    <t>Li Vỹ Lâm</t>
  </si>
  <si>
    <t>Nguyễn Hoàng Lâm</t>
  </si>
  <si>
    <t>Nguyễn Tùng Lâm</t>
  </si>
  <si>
    <t>Đỗ Tuệ Lâm</t>
  </si>
  <si>
    <t>Phạm Tùng Lâm</t>
  </si>
  <si>
    <t>Bùi Tùng Lâm</t>
  </si>
  <si>
    <t>Trần Đức Lâm</t>
  </si>
  <si>
    <t>Đoàn Khánh Lâm</t>
  </si>
  <si>
    <t>Đoàn Tùng Lâm</t>
  </si>
  <si>
    <t>Trịnh Tùng Lâm</t>
  </si>
  <si>
    <t>Mạc Đức Phúc Lâm</t>
  </si>
  <si>
    <t>Nguyễn Thanh Lâm</t>
  </si>
  <si>
    <t>Nguyễn Hải Lâm</t>
  </si>
  <si>
    <t>Trần Tùng Lâm</t>
  </si>
  <si>
    <t>Hoàng Nhật Lệ</t>
  </si>
  <si>
    <t>Nguyễn Ngọc Khánh Lim</t>
  </si>
  <si>
    <t>Nguyễn Lê Khánh Linh</t>
  </si>
  <si>
    <t>Đậu Thị Phương Linh</t>
  </si>
  <si>
    <t>Bùi Khánh Linh</t>
  </si>
  <si>
    <t>Nguyễn Thị Hà Linh</t>
  </si>
  <si>
    <t>Đinh Hà Linh</t>
  </si>
  <si>
    <t>Nguyễn Khánh Linh</t>
  </si>
  <si>
    <t>Đỗ Trúc Linh</t>
  </si>
  <si>
    <t>Nguyễn Thái Linh</t>
  </si>
  <si>
    <t>Nguyễn Mai Linh</t>
  </si>
  <si>
    <t>Vũ Gia Linh</t>
  </si>
  <si>
    <t>Lương Thị Khánh Linh</t>
  </si>
  <si>
    <t>Lê Gia Linh</t>
  </si>
  <si>
    <t>Phạm Thị Hoàng Linh</t>
  </si>
  <si>
    <t>Nguyễn Thảo Linh</t>
  </si>
  <si>
    <t>Dương Tuệ Linh</t>
  </si>
  <si>
    <t>Đoàn Hà Linh</t>
  </si>
  <si>
    <t>Đỗ Phương Linh</t>
  </si>
  <si>
    <t>Ngô Ánh Linh</t>
  </si>
  <si>
    <t>Nguyễn Hà Uyển Linh</t>
  </si>
  <si>
    <t>Lê Khánh Linh</t>
  </si>
  <si>
    <t>Hoàng Vũ Gia Linh</t>
  </si>
  <si>
    <t>Đỗ Bích Loan</t>
  </si>
  <si>
    <t>Đào Thị Mỹ Loan</t>
  </si>
  <si>
    <t>Nguyễn Bảo Long</t>
  </si>
  <si>
    <t>Vũ Duy Long</t>
  </si>
  <si>
    <t>Nguyễn Hải Long</t>
  </si>
  <si>
    <t>Nguyễn Hoàng Hải Long</t>
  </si>
  <si>
    <t>Nguyễn Thành Long</t>
  </si>
  <si>
    <t>Vũ Ngọc Long</t>
  </si>
  <si>
    <t>Đinh Bảo Long</t>
  </si>
  <si>
    <t>Trần Nam Long</t>
  </si>
  <si>
    <t>Tạ Gia Lộc</t>
  </si>
  <si>
    <t>Nguyễn Đức Lương</t>
  </si>
  <si>
    <t>Trần Đăng Lưu</t>
  </si>
  <si>
    <t>Phạm Hà Ly</t>
  </si>
  <si>
    <t>Lê Lưu Ly</t>
  </si>
  <si>
    <t>Bùi Thị Phương Ly</t>
  </si>
  <si>
    <t>Đỗ Hồng Mai</t>
  </si>
  <si>
    <t>Nguyễn Ngọc Mai</t>
  </si>
  <si>
    <t>Nguyễn Phương Mai</t>
  </si>
  <si>
    <t>Vũ Thị Thanh Mai</t>
  </si>
  <si>
    <t>Vũ Nhật Minh</t>
  </si>
  <si>
    <t>Nguyễn Hồ Gia Minh</t>
  </si>
  <si>
    <t>Trần Quang Minh</t>
  </si>
  <si>
    <t>Lê Ngọc Minh</t>
  </si>
  <si>
    <t>Đỗ Quốc Bảo Minh</t>
  </si>
  <si>
    <t>Đào Nhật Minh</t>
  </si>
  <si>
    <t>Trần Bình Minh</t>
  </si>
  <si>
    <t>Đoàn Tuấn Minh</t>
  </si>
  <si>
    <t>Phạm Nhật Minh</t>
  </si>
  <si>
    <t>Mai Bảo Minh</t>
  </si>
  <si>
    <t>Lê Quang Minh</t>
  </si>
  <si>
    <t>Nguyễn Hải Minh</t>
  </si>
  <si>
    <t>Đỗ Tuấn Minh</t>
  </si>
  <si>
    <t>Lưu Nhật Minh</t>
  </si>
  <si>
    <t>Bùi Tiến Minh</t>
  </si>
  <si>
    <t>Nguyễn Đình Minh</t>
  </si>
  <si>
    <t>Phạm Khắc Quang Minh</t>
  </si>
  <si>
    <t>Phạm Bảo Minh</t>
  </si>
  <si>
    <t>Nguyễn Viết Minh</t>
  </si>
  <si>
    <t>Nguyễn Hoàng Tuấn Minh</t>
  </si>
  <si>
    <t>Đỗ Hoàng Tuệ Minh</t>
  </si>
  <si>
    <t>Hoàng Bình Minh</t>
  </si>
  <si>
    <t>Nguyễn Hoàng Minh</t>
  </si>
  <si>
    <t>Trần Đức Minh</t>
  </si>
  <si>
    <t>Trần Lê Tuấn Minh</t>
  </si>
  <si>
    <t>Phạm Quang Minh</t>
  </si>
  <si>
    <t>Vũ Hà My</t>
  </si>
  <si>
    <t>Nguyễn Trần Hà My</t>
  </si>
  <si>
    <t>Ngô Hà My</t>
  </si>
  <si>
    <t>Nguyễn Thị Trà My</t>
  </si>
  <si>
    <t>Đinh Nguyễn Hà My</t>
  </si>
  <si>
    <t>Lê Nguyễn Hà My</t>
  </si>
  <si>
    <t>Lê Thảo My</t>
  </si>
  <si>
    <t>Bùi Nguyễn Hoàng Nam</t>
  </si>
  <si>
    <t>Nguyễn Lê Nhật Nam</t>
  </si>
  <si>
    <t>Trần Hải Nam</t>
  </si>
  <si>
    <t>Bùi Đào Bảo Nam</t>
  </si>
  <si>
    <t>Trương Bảo Nam</t>
  </si>
  <si>
    <t>Phạm Hoàng Nam</t>
  </si>
  <si>
    <t>Vũ Nhật Nam</t>
  </si>
  <si>
    <t>Phạm Bảo Nam</t>
  </si>
  <si>
    <t>Phan Khải Nam</t>
  </si>
  <si>
    <t>Lê Bảo Nam</t>
  </si>
  <si>
    <t>Nguyễn Hoàng Nam</t>
  </si>
  <si>
    <t>Phạm Thành Nam</t>
  </si>
  <si>
    <t>Đào Giang Nam</t>
  </si>
  <si>
    <t>Diệp Bảo Nam</t>
  </si>
  <si>
    <t>Chu Nguyên Nam</t>
  </si>
  <si>
    <t>Nguyễn Đặng Thành Nam</t>
  </si>
  <si>
    <t>Vũ Thành Nam</t>
  </si>
  <si>
    <t>Nguyễn Tuấn Nghĩa</t>
  </si>
  <si>
    <t>Nguyễn Trần Trung Nghĩa</t>
  </si>
  <si>
    <t>Bùi Quang Nghĩa</t>
  </si>
  <si>
    <t>Phạm Trung Nghĩa</t>
  </si>
  <si>
    <t>Nguyễn Bá Minh Nghĩa</t>
  </si>
  <si>
    <t>Bùi Đào Minh Ngọc</t>
  </si>
  <si>
    <t>Nguyễn Minh Ngọc</t>
  </si>
  <si>
    <t>Trần Bảo Ngọc</t>
  </si>
  <si>
    <t>Đỗ Hoàng Bảo Ngọc</t>
  </si>
  <si>
    <t>Tạ Minh Ngọc</t>
  </si>
  <si>
    <t>Đỗ Bảo Ngọc</t>
  </si>
  <si>
    <t>Lê Bảo Ngọc</t>
  </si>
  <si>
    <t>Phạm Uyên Ngọc</t>
  </si>
  <si>
    <t>Hoàng Hà Minh Ngọc</t>
  </si>
  <si>
    <t>Phạm Thanh Bảo Ngọc</t>
  </si>
  <si>
    <t>Trần Tuấn Ngọc</t>
  </si>
  <si>
    <t>Đỗ Nguyễn Khánh Ngọc</t>
  </si>
  <si>
    <t>Nguyễn Lê Thảo Nguyên</t>
  </si>
  <si>
    <t>Nguyễn Đoàn Khôi Nguyên</t>
  </si>
  <si>
    <t>Phạm Khôi Nguyên</t>
  </si>
  <si>
    <t>Trần Hải Nguyên</t>
  </si>
  <si>
    <t>Nguyễn Thảo Nguyên</t>
  </si>
  <si>
    <t>Phan Nguyễn Thảo Nguyên</t>
  </si>
  <si>
    <t>Nguyễn Trần Khôi Nguyên</t>
  </si>
  <si>
    <t>Lê Phúc Nguyên</t>
  </si>
  <si>
    <t>Nguyễn Hải Nguyên</t>
  </si>
  <si>
    <t>Hoàng Bảo Phúc Nguyên</t>
  </si>
  <si>
    <t>Phạm Thị Minh Nguyệt</t>
  </si>
  <si>
    <t>Vũ Thanh Nhàn</t>
  </si>
  <si>
    <t>Nguyễn Trọng Nhân</t>
  </si>
  <si>
    <t>Trần Viết Nhân</t>
  </si>
  <si>
    <t>Nguyễn Thiện Nhân</t>
  </si>
  <si>
    <t>Ngô Hoàng Nhật</t>
  </si>
  <si>
    <t>Nguyễn Phương Nhi</t>
  </si>
  <si>
    <t>Trần Vân Nhi</t>
  </si>
  <si>
    <t>Nguyễn Thảo Nhi</t>
  </si>
  <si>
    <t>Phạm Bảo Nhi</t>
  </si>
  <si>
    <t>Phạm Thảo Nhi</t>
  </si>
  <si>
    <t>Đào Ngọc Nhi</t>
  </si>
  <si>
    <t>Nguyễn Ngọc Nhi</t>
  </si>
  <si>
    <t>Lê Hồng Nhung</t>
  </si>
  <si>
    <t>Lê Tâm Như</t>
  </si>
  <si>
    <t>Cao Thịnh Phát</t>
  </si>
  <si>
    <t>Vũ Tiến Phát</t>
  </si>
  <si>
    <t>Triệu Tuấn Phong</t>
  </si>
  <si>
    <t>Tạ Hữu Phong</t>
  </si>
  <si>
    <t>Đinh Nam Phong</t>
  </si>
  <si>
    <t>Nguyễn Trần Hoàng Phong</t>
  </si>
  <si>
    <t>Lê Nam Phong</t>
  </si>
  <si>
    <t>Lê Thành Hải Phong</t>
  </si>
  <si>
    <t>Nguyễn Hải Phong</t>
  </si>
  <si>
    <t>Đoàn Bá Hải Phong</t>
  </si>
  <si>
    <t>Đỗ Hải Phong</t>
  </si>
  <si>
    <t>Ngô Nam Phong</t>
  </si>
  <si>
    <t>Nguyễn Thế Phong</t>
  </si>
  <si>
    <t>Lương Quốc Phong</t>
  </si>
  <si>
    <t>Vũ Nam Phong</t>
  </si>
  <si>
    <t>Nguyễn Xuân Phú</t>
  </si>
  <si>
    <t>Lê Nguyễn An Phú</t>
  </si>
  <si>
    <t>Mai Tiến An Phú</t>
  </si>
  <si>
    <t>Mai Thanh Trường Phú</t>
  </si>
  <si>
    <t>Chu Lâm Phú</t>
  </si>
  <si>
    <t>Phạm Đức Phúc</t>
  </si>
  <si>
    <t>Nguyễn Hà Gia Phúc</t>
  </si>
  <si>
    <t>Bùi Hoàng Phúc</t>
  </si>
  <si>
    <t>Phạm Bảo Phúc</t>
  </si>
  <si>
    <t>Nguyễn Hồng Phúc</t>
  </si>
  <si>
    <t>Trần Vũ Duy Phúc</t>
  </si>
  <si>
    <t>Nguyễn Quang Phúc</t>
  </si>
  <si>
    <t>Lê Bật Bảo Phúc</t>
  </si>
  <si>
    <t>Mai Danh Phúc</t>
  </si>
  <si>
    <t>Vũ Gia Phúc</t>
  </si>
  <si>
    <t>Cao An Phúc</t>
  </si>
  <si>
    <t>Bùi Ngọc Hà Phương</t>
  </si>
  <si>
    <t>Dương Thuỳ Phương</t>
  </si>
  <si>
    <t>Nguyễn Minh Phương</t>
  </si>
  <si>
    <t>Trần Thị Mai Phương</t>
  </si>
  <si>
    <t>Lê Phạm Hà Phương</t>
  </si>
  <si>
    <t>Vũ Minh Phương</t>
  </si>
  <si>
    <t>Bùi Thanh Phương</t>
  </si>
  <si>
    <t>Nguyễn Hà Phương</t>
  </si>
  <si>
    <t>Nguyễn Hà Khánh Phương</t>
  </si>
  <si>
    <t>Ngô Hà Phương</t>
  </si>
  <si>
    <t>Hoàng Minh Quang</t>
  </si>
  <si>
    <t>Phạm Duy Quang</t>
  </si>
  <si>
    <t>Bùi Minh Quang</t>
  </si>
  <si>
    <t>Đào Minh Quang</t>
  </si>
  <si>
    <t>Lưu Minh Quang</t>
  </si>
  <si>
    <t>Nguyễn Đình Quang</t>
  </si>
  <si>
    <t>Trương Lập Quân</t>
  </si>
  <si>
    <t>Nguyễn Minh Quân</t>
  </si>
  <si>
    <t>Vũ Hồng Quân</t>
  </si>
  <si>
    <t>Phạm Minh Quân</t>
  </si>
  <si>
    <t>Trần Mạnh Quân</t>
  </si>
  <si>
    <t>Lê Mạnh Quân</t>
  </si>
  <si>
    <t>Đinh Hoàng Quân</t>
  </si>
  <si>
    <t>Phạm Tùng Quân</t>
  </si>
  <si>
    <t>Phạm Bão Quốc</t>
  </si>
  <si>
    <t>Nguyễn Bá Quý</t>
  </si>
  <si>
    <t>Nguyễn Hoàng Quyên</t>
  </si>
  <si>
    <t>Phạm Bảo Quyên</t>
  </si>
  <si>
    <t>Phạm Ngọc Quyên</t>
  </si>
  <si>
    <t>Phạm Tú Quyên</t>
  </si>
  <si>
    <t>Đàm Đỗ Bảo Quyên</t>
  </si>
  <si>
    <t>Nguyễn Ngọc Quyên</t>
  </si>
  <si>
    <t>Cao Như Quỳnh</t>
  </si>
  <si>
    <t>Bùi Văn Trúc Quỳnh</t>
  </si>
  <si>
    <t>Phạm Phú Sang</t>
  </si>
  <si>
    <t>Vũ Trường Sang</t>
  </si>
  <si>
    <t>Bùi Lê Khánh Tâm</t>
  </si>
  <si>
    <t>Nguyễn Tuệ Tâm</t>
  </si>
  <si>
    <t>Nguyễn Thiện Tâm</t>
  </si>
  <si>
    <t>Cao Minh Tân</t>
  </si>
  <si>
    <t>Nguyễn Hải Lâm Thanh</t>
  </si>
  <si>
    <t>Nguyễn Hữu Bảo Thanh</t>
  </si>
  <si>
    <t>Phùng Văn Thành</t>
  </si>
  <si>
    <t>Hà Quang Nguyên Thành</t>
  </si>
  <si>
    <t>Nguyễn Đức Thành</t>
  </si>
  <si>
    <t>Vũ Tiến Thành</t>
  </si>
  <si>
    <t>Đoàn Trung Thành</t>
  </si>
  <si>
    <t>Nguyễn Huy Thành</t>
  </si>
  <si>
    <t>Vũ Minh Thảo</t>
  </si>
  <si>
    <t>Hoàng Thị Phương Thảo</t>
  </si>
  <si>
    <t>Nguyễn Đào Thu Thảo</t>
  </si>
  <si>
    <t>Vũ Hương Thảo</t>
  </si>
  <si>
    <t>Vũ Thanh Thảo</t>
  </si>
  <si>
    <t>Phạm Phương Thảo</t>
  </si>
  <si>
    <t>Phạm Đức Thắng</t>
  </si>
  <si>
    <t>Cao Bảo Thiên</t>
  </si>
  <si>
    <t>Lê Tất Thìn</t>
  </si>
  <si>
    <t>Đoàn Gia Thịnh</t>
  </si>
  <si>
    <t>Đỗ Đức Thịnh</t>
  </si>
  <si>
    <t>Vũ Trường Thịnh</t>
  </si>
  <si>
    <t>Vũ Hưng Thịnh</t>
  </si>
  <si>
    <t>Phạm Ngọc Đức Thọ</t>
  </si>
  <si>
    <t>Phạm Thu Thủy</t>
  </si>
  <si>
    <t>Nguyễn Phương Thúy</t>
  </si>
  <si>
    <t>Nguyễn Minh Thư</t>
  </si>
  <si>
    <t>Ngô Thị Minh Thư</t>
  </si>
  <si>
    <t>Vũ Thị Anh Thư</t>
  </si>
  <si>
    <t>Nguyễn Tâm Minh Thư</t>
  </si>
  <si>
    <t>Phạm Anh Thư</t>
  </si>
  <si>
    <t>Nguyễn Thị Anh Thư</t>
  </si>
  <si>
    <t>Nguyễn Thị Minh Thư</t>
  </si>
  <si>
    <t>Vũ Anh Thư</t>
  </si>
  <si>
    <t>Bùi Mạnh Thưởng</t>
  </si>
  <si>
    <t>Phạm Quang Tiến</t>
  </si>
  <si>
    <t>Nguyễn Nhật Tiến</t>
  </si>
  <si>
    <t>Dương Đại Toán</t>
  </si>
  <si>
    <t>Trần Hương Trà</t>
  </si>
  <si>
    <t>Phạm Hà Trang</t>
  </si>
  <si>
    <t>Mai Vũ Minh Trang</t>
  </si>
  <si>
    <t>Nguyễn Bảo Trang</t>
  </si>
  <si>
    <t>Nguyễn Ngọc Bảo Trang</t>
  </si>
  <si>
    <t>Lê Thu Trang</t>
  </si>
  <si>
    <t>Vũ Thảo Trang</t>
  </si>
  <si>
    <t>Lê Huyền Trang</t>
  </si>
  <si>
    <t>Nguyễn Ngọc Bảo Trâm</t>
  </si>
  <si>
    <t>Tống Ngọc Bảo Trâm</t>
  </si>
  <si>
    <t>Nguyễn Đức Trí</t>
  </si>
  <si>
    <t>Nguyễn Bá Minh Trí</t>
  </si>
  <si>
    <t>Từ Minh Trí</t>
  </si>
  <si>
    <t>Nguyễn Đức Minh Trí</t>
  </si>
  <si>
    <t>Nguyễn Đình Minh Triết</t>
  </si>
  <si>
    <t>Nguyễn Phú Trọng</t>
  </si>
  <si>
    <t>Đoàn Minh Trọng</t>
  </si>
  <si>
    <t>Nguyễn Thị Thanh Trúc</t>
  </si>
  <si>
    <t>Nguyễn Thanh Trúc</t>
  </si>
  <si>
    <t>Vũ Thành Trung</t>
  </si>
  <si>
    <t>Nguyễn Tuấn Tú</t>
  </si>
  <si>
    <t>Đoàn Anh Tú</t>
  </si>
  <si>
    <t>Vũ Ngọc Tú</t>
  </si>
  <si>
    <t>Lê Minh Tuấn</t>
  </si>
  <si>
    <t>Lã Nguyễn Minh Tuấn</t>
  </si>
  <si>
    <t>Phạm Lâm Tùng</t>
  </si>
  <si>
    <t>Trần Quang Hoàng Tùng</t>
  </si>
  <si>
    <t>Nguyễn Đình Tùng</t>
  </si>
  <si>
    <t>Phạm Lương Tùng</t>
  </si>
  <si>
    <t>Phạm Ngọc Minh Uyên</t>
  </si>
  <si>
    <t>Nguyễn Tố Uyên</t>
  </si>
  <si>
    <t>Lê Nhã Uyên</t>
  </si>
  <si>
    <t>Bùi Hoàng Vân</t>
  </si>
  <si>
    <t>Vũ Khánh Vân</t>
  </si>
  <si>
    <t>Phạm Khánh Vân</t>
  </si>
  <si>
    <t>Nguyễn Ngọc Vân</t>
  </si>
  <si>
    <t>Phạm Thảo Vân</t>
  </si>
  <si>
    <t>Lê Thị Nhã Vi</t>
  </si>
  <si>
    <t>Nguyễn Hoàng Quang Việt</t>
  </si>
  <si>
    <t>Hoàng Đức Việt</t>
  </si>
  <si>
    <t>Đỗ Đình Quốc Việt</t>
  </si>
  <si>
    <t>Vũ Duy Bảo Việt</t>
  </si>
  <si>
    <t>Trần Đức Vinh</t>
  </si>
  <si>
    <t>Nguyễn Xuân Vinh</t>
  </si>
  <si>
    <t>Phạm Tuấn Vinh</t>
  </si>
  <si>
    <t>Trần Gia Vinh</t>
  </si>
  <si>
    <t>Lương Ngọc Vinh</t>
  </si>
  <si>
    <t>Trần Thành Vinh</t>
  </si>
  <si>
    <t>Nguyễn Phúc Vinh</t>
  </si>
  <si>
    <t>Nguyễn Hà Vinh</t>
  </si>
  <si>
    <t>Nguyễn Dương Minh Vũ</t>
  </si>
  <si>
    <t>Phạm Hoàng Vũ</t>
  </si>
  <si>
    <t>Đặng Nguyên Vũ</t>
  </si>
  <si>
    <t>Nguyễn Huy Vũ</t>
  </si>
  <si>
    <t>Nguyễn Mạnh Vũ</t>
  </si>
  <si>
    <t>Hà Minh Vũ</t>
  </si>
  <si>
    <t>Nguyễn Thảo Vy</t>
  </si>
  <si>
    <t>Trần Ngọc Vy</t>
  </si>
  <si>
    <t>Vũ Thái Hà Vy</t>
  </si>
  <si>
    <t>Trần Nguyễn Hà Vy</t>
  </si>
  <si>
    <t>Bùi Thị Huyền Vy</t>
  </si>
  <si>
    <t>Bùi Thảo Vy</t>
  </si>
  <si>
    <t>Lê Ngọc Vy</t>
  </si>
  <si>
    <t>Wu Dục Vỹ</t>
  </si>
  <si>
    <t>21/21/2013</t>
  </si>
  <si>
    <t>21/0/203</t>
  </si>
  <si>
    <t>9/20/2013</t>
  </si>
  <si>
    <t>TH,THCS Đông Hải 2, Hải An, Hải Phòng</t>
  </si>
  <si>
    <t>THCS An Đà, Ngô Quyền, Hải Phòng</t>
  </si>
  <si>
    <t>THCS Chu Văn An, Ngô Quyền, Hải Phòng</t>
  </si>
  <si>
    <t>THCS Hồng Bàng, Hồng Bàng, Hải Phòng</t>
  </si>
  <si>
    <t>THCS Khởi Nghĩa, Tiên Lãng, Hải Phòng</t>
  </si>
  <si>
    <t>THCS Kiến Thiết, Tiên Lãng, Hải Phòng</t>
  </si>
  <si>
    <t>THCS Nguyễn Bỉnh Khiêm, Vĩnh Bảo, Hải Phòng</t>
  </si>
  <si>
    <t>THCS Quang Phục, Tiên Lãng, Hải Phòng</t>
  </si>
  <si>
    <t>THCS Thị trấn Tiên Lãng, Tiên Lãng, Hải Phòng</t>
  </si>
  <si>
    <t>THCS Tô Hiệu, Lê Chân, Hải Phòng</t>
  </si>
  <si>
    <t>THCS Trần Phú, Lê Chân, Hải Phòng</t>
  </si>
  <si>
    <t>THCS Trọng Điểm, Hạ Long, Quảng Ninh</t>
  </si>
  <si>
    <t>THCS Vĩnh Niệm, Lê Chân, Hải Phòng</t>
  </si>
  <si>
    <t>THCS Đoàn Lập, Tiên Lãng, Hải Phòng</t>
  </si>
  <si>
    <t>THCS Đông Hải, Hải An, Hải Phòng</t>
  </si>
  <si>
    <t>THCS Lạc Viên, Ngô Quyền, Hải Phòng</t>
  </si>
  <si>
    <t>THCS Lương Khánh Thiện, Kiến An, Hải Phòng</t>
  </si>
  <si>
    <t>THCS Nam Sơn, An Dương, Hải Phòng</t>
  </si>
  <si>
    <t>THCS Ngô Quyền, Lê Chân, Hải Phòng</t>
  </si>
  <si>
    <t>THCS Trần Phú, Kiến An, Hải Phòng</t>
  </si>
  <si>
    <t>THCS Vinh Quang, Tiên Lãng, Hải Phòng</t>
  </si>
  <si>
    <t>THCS Lương Khánh Thiện, An Lão, Hải Phòng</t>
  </si>
  <si>
    <t>THCS Đằng Lâm, Hải An, Hải Phòng</t>
  </si>
  <si>
    <t>THCS Trần Văn Ơn, Hồng Bàng, Hải Phòng</t>
  </si>
  <si>
    <t>THCS, THPT FPT, Hải An, Hải Phòng</t>
  </si>
  <si>
    <t>THCS Phục Lễ, Thủy Nguyên, Hải Phòng</t>
  </si>
  <si>
    <t>THCS Bãi Cháy, Hạ Long, Quảng Ninh</t>
  </si>
  <si>
    <t>THCS Quán Toan, Hồng Bàng, Hải Phòng</t>
  </si>
  <si>
    <t>THCS Ngọc Hải, Đồ Sơn, Hải Phòng</t>
  </si>
  <si>
    <t>THCS Lê Ích Mộc, Thủy Nguyên, Hải Phòng</t>
  </si>
  <si>
    <t>TH,THCS,THPT Văn Lang, Hạ Long, Quảng Ninh</t>
  </si>
  <si>
    <t>LỚP  6</t>
  </si>
  <si>
    <t xml:space="preserve">                                                      </t>
  </si>
  <si>
    <t xml:space="preserve">PHÒNG THI: </t>
  </si>
  <si>
    <t>Danh sách gồm: 36  thí sinh./.</t>
  </si>
  <si>
    <t>HP60002</t>
  </si>
  <si>
    <t>HP60001</t>
  </si>
  <si>
    <t>HP60003</t>
  </si>
  <si>
    <t>HP60004</t>
  </si>
  <si>
    <t>HP60005</t>
  </si>
  <si>
    <t>HP60006</t>
  </si>
  <si>
    <t>HP60007</t>
  </si>
  <si>
    <t>HP60008</t>
  </si>
  <si>
    <t>HP60009</t>
  </si>
  <si>
    <t>HP60010</t>
  </si>
  <si>
    <t>HP60011</t>
  </si>
  <si>
    <t>HP60012</t>
  </si>
  <si>
    <t>HP60013</t>
  </si>
  <si>
    <t>HP60014</t>
  </si>
  <si>
    <t>HP60015</t>
  </si>
  <si>
    <t>HP60016</t>
  </si>
  <si>
    <t>HP60017</t>
  </si>
  <si>
    <t>HP60018</t>
  </si>
  <si>
    <t>HP60019</t>
  </si>
  <si>
    <t>HP60020</t>
  </si>
  <si>
    <t>HP60021</t>
  </si>
  <si>
    <t>HP60022</t>
  </si>
  <si>
    <t>HP60023</t>
  </si>
  <si>
    <t>HP60024</t>
  </si>
  <si>
    <t>HP60025</t>
  </si>
  <si>
    <t>HP60026</t>
  </si>
  <si>
    <t>HP60027</t>
  </si>
  <si>
    <t>HP60028</t>
  </si>
  <si>
    <t>HP60029</t>
  </si>
  <si>
    <t>HP60030</t>
  </si>
  <si>
    <t>HP60031</t>
  </si>
  <si>
    <t>HP60032</t>
  </si>
  <si>
    <t>HP60033</t>
  </si>
  <si>
    <t>HP60034</t>
  </si>
  <si>
    <t>HP60035</t>
  </si>
  <si>
    <t>HP60036</t>
  </si>
  <si>
    <t>HP60037</t>
  </si>
  <si>
    <t>HP60038</t>
  </si>
  <si>
    <t>HP60039</t>
  </si>
  <si>
    <t>HP60040</t>
  </si>
  <si>
    <t>HP60041</t>
  </si>
  <si>
    <t>HP60042</t>
  </si>
  <si>
    <t>HP60043</t>
  </si>
  <si>
    <t>HP60044</t>
  </si>
  <si>
    <t>HP60045</t>
  </si>
  <si>
    <t>HP60046</t>
  </si>
  <si>
    <t>HP60047</t>
  </si>
  <si>
    <t>HP60048</t>
  </si>
  <si>
    <t>HP60049</t>
  </si>
  <si>
    <t>HP60050</t>
  </si>
  <si>
    <t>HP60051</t>
  </si>
  <si>
    <t>HP60052</t>
  </si>
  <si>
    <t>HP60053</t>
  </si>
  <si>
    <t>HP60054</t>
  </si>
  <si>
    <t>HP60055</t>
  </si>
  <si>
    <t>HP60056</t>
  </si>
  <si>
    <t>HP60057</t>
  </si>
  <si>
    <t>HP60058</t>
  </si>
  <si>
    <t>HP60059</t>
  </si>
  <si>
    <t>HP60060</t>
  </si>
  <si>
    <t>HP60061</t>
  </si>
  <si>
    <t>HP60062</t>
  </si>
  <si>
    <t>HP60063</t>
  </si>
  <si>
    <t>HP60064</t>
  </si>
  <si>
    <t>HP60065</t>
  </si>
  <si>
    <t>HP60066</t>
  </si>
  <si>
    <t>HP60067</t>
  </si>
  <si>
    <t>HP60068</t>
  </si>
  <si>
    <t>HP60069</t>
  </si>
  <si>
    <t>HP60070</t>
  </si>
  <si>
    <t>HP60071</t>
  </si>
  <si>
    <t>HP60072</t>
  </si>
  <si>
    <t>HP 002</t>
  </si>
  <si>
    <t>HP 001</t>
  </si>
  <si>
    <t>HP 003</t>
  </si>
  <si>
    <t>HP60109</t>
  </si>
  <si>
    <t>HP60073</t>
  </si>
  <si>
    <t>HP60074</t>
  </si>
  <si>
    <t>HP60075</t>
  </si>
  <si>
    <t>HP60076</t>
  </si>
  <si>
    <t>HP60077</t>
  </si>
  <si>
    <t>HP60078</t>
  </si>
  <si>
    <t>HP60079</t>
  </si>
  <si>
    <t>HP60080</t>
  </si>
  <si>
    <t>HP60081</t>
  </si>
  <si>
    <t>HP60082</t>
  </si>
  <si>
    <t>HP60083</t>
  </si>
  <si>
    <t>HP60084</t>
  </si>
  <si>
    <t>HP60085</t>
  </si>
  <si>
    <t>HP60086</t>
  </si>
  <si>
    <t>HP60087</t>
  </si>
  <si>
    <t>HP60088</t>
  </si>
  <si>
    <t>HP60089</t>
  </si>
  <si>
    <t>HP60090</t>
  </si>
  <si>
    <t>HP60091</t>
  </si>
  <si>
    <t>HP60092</t>
  </si>
  <si>
    <t>HP60093</t>
  </si>
  <si>
    <t>HP60094</t>
  </si>
  <si>
    <t>HP60095</t>
  </si>
  <si>
    <t>HP60096</t>
  </si>
  <si>
    <t>HP60097</t>
  </si>
  <si>
    <t>HP60098</t>
  </si>
  <si>
    <t>HP60099</t>
  </si>
  <si>
    <t>HP60100</t>
  </si>
  <si>
    <t>HP60101</t>
  </si>
  <si>
    <t>HP60102</t>
  </si>
  <si>
    <t>HP60103</t>
  </si>
  <si>
    <t>HP60104</t>
  </si>
  <si>
    <t>HP60105</t>
  </si>
  <si>
    <t>HP60106</t>
  </si>
  <si>
    <t>HP60107</t>
  </si>
  <si>
    <t>HP60108</t>
  </si>
  <si>
    <t>HP60110</t>
  </si>
  <si>
    <t>HP60111</t>
  </si>
  <si>
    <t>HP60112</t>
  </si>
  <si>
    <t>HP60113</t>
  </si>
  <si>
    <t>HP60114</t>
  </si>
  <si>
    <t>HP60115</t>
  </si>
  <si>
    <t>HP60116</t>
  </si>
  <si>
    <t>HP60117</t>
  </si>
  <si>
    <t>HP60118</t>
  </si>
  <si>
    <t>HP60119</t>
  </si>
  <si>
    <t>HP60120</t>
  </si>
  <si>
    <t>HP60121</t>
  </si>
  <si>
    <t>HP60122</t>
  </si>
  <si>
    <t>HP60123</t>
  </si>
  <si>
    <t>HP60124</t>
  </si>
  <si>
    <t>HP60125</t>
  </si>
  <si>
    <t>HP60126</t>
  </si>
  <si>
    <t>HP60127</t>
  </si>
  <si>
    <t>HP60128</t>
  </si>
  <si>
    <t>HP60129</t>
  </si>
  <si>
    <t>HP60130</t>
  </si>
  <si>
    <t>HP60131</t>
  </si>
  <si>
    <t>HP60132</t>
  </si>
  <si>
    <t>HP60133</t>
  </si>
  <si>
    <t>HP60134</t>
  </si>
  <si>
    <t>HP60135</t>
  </si>
  <si>
    <t>HP60136</t>
  </si>
  <si>
    <t>HP60137</t>
  </si>
  <si>
    <t>HP60138</t>
  </si>
  <si>
    <t>HP60139</t>
  </si>
  <si>
    <t>HP60140</t>
  </si>
  <si>
    <t>HP60141</t>
  </si>
  <si>
    <t>HP60142</t>
  </si>
  <si>
    <t>HP60143</t>
  </si>
  <si>
    <t>HP60144</t>
  </si>
  <si>
    <t>HP 004</t>
  </si>
  <si>
    <t>HP60145</t>
  </si>
  <si>
    <t>HP60146</t>
  </si>
  <si>
    <t>HP60147</t>
  </si>
  <si>
    <t>HP60148</t>
  </si>
  <si>
    <t>HP60149</t>
  </si>
  <si>
    <t>HP60150</t>
  </si>
  <si>
    <t>HP60151</t>
  </si>
  <si>
    <t>HP60152</t>
  </si>
  <si>
    <t>HP60153</t>
  </si>
  <si>
    <t>HP60154</t>
  </si>
  <si>
    <t>HP60155</t>
  </si>
  <si>
    <t>HP60156</t>
  </si>
  <si>
    <t>HP60157</t>
  </si>
  <si>
    <t>HP60158</t>
  </si>
  <si>
    <t>HP60159</t>
  </si>
  <si>
    <t>HP60160</t>
  </si>
  <si>
    <t>HP60161</t>
  </si>
  <si>
    <t>HP60162</t>
  </si>
  <si>
    <t>HP60163</t>
  </si>
  <si>
    <t>HP60164</t>
  </si>
  <si>
    <t>HP60165</t>
  </si>
  <si>
    <t>HP60166</t>
  </si>
  <si>
    <t>HP60167</t>
  </si>
  <si>
    <t>HP60168</t>
  </si>
  <si>
    <t>HP60169</t>
  </si>
  <si>
    <t>HP60170</t>
  </si>
  <si>
    <t>HP60171</t>
  </si>
  <si>
    <t>HP60172</t>
  </si>
  <si>
    <t>HP60173</t>
  </si>
  <si>
    <t>HP60174</t>
  </si>
  <si>
    <t>HP60175</t>
  </si>
  <si>
    <t>HP60176</t>
  </si>
  <si>
    <t>HP60177</t>
  </si>
  <si>
    <t>HP60178</t>
  </si>
  <si>
    <t>HP60179</t>
  </si>
  <si>
    <t>HP60180</t>
  </si>
  <si>
    <t>HP60181</t>
  </si>
  <si>
    <t>HP60182</t>
  </si>
  <si>
    <t>HP60183</t>
  </si>
  <si>
    <t>HP60184</t>
  </si>
  <si>
    <t>HP60185</t>
  </si>
  <si>
    <t>HP60186</t>
  </si>
  <si>
    <t>HP60187</t>
  </si>
  <si>
    <t>HP60188</t>
  </si>
  <si>
    <t>HP60189</t>
  </si>
  <si>
    <t>HP60190</t>
  </si>
  <si>
    <t>HP60191</t>
  </si>
  <si>
    <t>HP60192</t>
  </si>
  <si>
    <t>HP60193</t>
  </si>
  <si>
    <t>HP60194</t>
  </si>
  <si>
    <t>HP60195</t>
  </si>
  <si>
    <t>HP60196</t>
  </si>
  <si>
    <t>HP60197</t>
  </si>
  <si>
    <t>HP60198</t>
  </si>
  <si>
    <t>HP60199</t>
  </si>
  <si>
    <t>HP60200</t>
  </si>
  <si>
    <t>HP60201</t>
  </si>
  <si>
    <t>HP60202</t>
  </si>
  <si>
    <t>HP60203</t>
  </si>
  <si>
    <t>HP60204</t>
  </si>
  <si>
    <t>HP60205</t>
  </si>
  <si>
    <t>HP60206</t>
  </si>
  <si>
    <t>HP60207</t>
  </si>
  <si>
    <t>HP60208</t>
  </si>
  <si>
    <t>HP60209</t>
  </si>
  <si>
    <t>HP60210</t>
  </si>
  <si>
    <t>HP60211</t>
  </si>
  <si>
    <t>HP60212</t>
  </si>
  <si>
    <t>HP60213</t>
  </si>
  <si>
    <t>HP60214</t>
  </si>
  <si>
    <t>HP60215</t>
  </si>
  <si>
    <t>HP60216</t>
  </si>
  <si>
    <t>HP60217</t>
  </si>
  <si>
    <t>HP60218</t>
  </si>
  <si>
    <t>HP60219</t>
  </si>
  <si>
    <t>HP60220</t>
  </si>
  <si>
    <t>HP60221</t>
  </si>
  <si>
    <t>HP60222</t>
  </si>
  <si>
    <t>HP60223</t>
  </si>
  <si>
    <t>HP60224</t>
  </si>
  <si>
    <t>HP60225</t>
  </si>
  <si>
    <t>HP60226</t>
  </si>
  <si>
    <t>HP60227</t>
  </si>
  <si>
    <t>HP60228</t>
  </si>
  <si>
    <t>HP60229</t>
  </si>
  <si>
    <t>HP60230</t>
  </si>
  <si>
    <t>HP60231</t>
  </si>
  <si>
    <t>HP60232</t>
  </si>
  <si>
    <t>HP60233</t>
  </si>
  <si>
    <t>HP60234</t>
  </si>
  <si>
    <t>HP60235</t>
  </si>
  <si>
    <t>HP60236</t>
  </si>
  <si>
    <t>HP60237</t>
  </si>
  <si>
    <t>HP60238</t>
  </si>
  <si>
    <t>HP60239</t>
  </si>
  <si>
    <t>HP60240</t>
  </si>
  <si>
    <t>HP60241</t>
  </si>
  <si>
    <t>HP60242</t>
  </si>
  <si>
    <t>HP60243</t>
  </si>
  <si>
    <t>HP60244</t>
  </si>
  <si>
    <t>HP60245</t>
  </si>
  <si>
    <t>HP60246</t>
  </si>
  <si>
    <t>HP60247</t>
  </si>
  <si>
    <t>HP60248</t>
  </si>
  <si>
    <t>HP60249</t>
  </si>
  <si>
    <t>HP60250</t>
  </si>
  <si>
    <t>HP60251</t>
  </si>
  <si>
    <t>HP60252</t>
  </si>
  <si>
    <t>HP60253</t>
  </si>
  <si>
    <t>HP60254</t>
  </si>
  <si>
    <t>HP60255</t>
  </si>
  <si>
    <t>HP60256</t>
  </si>
  <si>
    <t>HP60257</t>
  </si>
  <si>
    <t>HP60258</t>
  </si>
  <si>
    <t>HP60259</t>
  </si>
  <si>
    <t>HP60260</t>
  </si>
  <si>
    <t>HP60261</t>
  </si>
  <si>
    <t>HP60262</t>
  </si>
  <si>
    <t>HP60263</t>
  </si>
  <si>
    <t>HP60264</t>
  </si>
  <si>
    <t>HP60265</t>
  </si>
  <si>
    <t>HP60266</t>
  </si>
  <si>
    <t>HP60267</t>
  </si>
  <si>
    <t>HP60268</t>
  </si>
  <si>
    <t>HP60269</t>
  </si>
  <si>
    <t>HP60270</t>
  </si>
  <si>
    <t>HP60271</t>
  </si>
  <si>
    <t>HP60272</t>
  </si>
  <si>
    <t>HP60273</t>
  </si>
  <si>
    <t>HP60274</t>
  </si>
  <si>
    <t>HP60275</t>
  </si>
  <si>
    <t>HP60276</t>
  </si>
  <si>
    <t>HP60277</t>
  </si>
  <si>
    <t>HP60278</t>
  </si>
  <si>
    <t>HP60279</t>
  </si>
  <si>
    <t>HP60280</t>
  </si>
  <si>
    <t>HP60281</t>
  </si>
  <si>
    <t>HP60282</t>
  </si>
  <si>
    <t>HP60283</t>
  </si>
  <si>
    <t>HP60284</t>
  </si>
  <si>
    <t>HP60285</t>
  </si>
  <si>
    <t>HP60286</t>
  </si>
  <si>
    <t>HP60287</t>
  </si>
  <si>
    <t>HP60288</t>
  </si>
  <si>
    <t>HP60289</t>
  </si>
  <si>
    <t>HP60290</t>
  </si>
  <si>
    <t>HP60291</t>
  </si>
  <si>
    <t>HP60292</t>
  </si>
  <si>
    <t>HP60293</t>
  </si>
  <si>
    <t>HP60294</t>
  </si>
  <si>
    <t>HP60295</t>
  </si>
  <si>
    <t>HP60296</t>
  </si>
  <si>
    <t>HP60297</t>
  </si>
  <si>
    <t>HP60298</t>
  </si>
  <si>
    <t>HP60299</t>
  </si>
  <si>
    <t>HP60300</t>
  </si>
  <si>
    <t>HP60301</t>
  </si>
  <si>
    <t>HP60302</t>
  </si>
  <si>
    <t>HP60303</t>
  </si>
  <si>
    <t>HP60304</t>
  </si>
  <si>
    <t>HP60305</t>
  </si>
  <si>
    <t>HP60306</t>
  </si>
  <si>
    <t>HP60307</t>
  </si>
  <si>
    <t>HP60308</t>
  </si>
  <si>
    <t>HP60309</t>
  </si>
  <si>
    <t>HP60310</t>
  </si>
  <si>
    <t>HP60311</t>
  </si>
  <si>
    <t>HP60312</t>
  </si>
  <si>
    <t>HP60313</t>
  </si>
  <si>
    <t>HP60314</t>
  </si>
  <si>
    <t>HP60315</t>
  </si>
  <si>
    <t>HP60316</t>
  </si>
  <si>
    <t>HP60317</t>
  </si>
  <si>
    <t>HP60318</t>
  </si>
  <si>
    <t>HP60319</t>
  </si>
  <si>
    <t>HP60320</t>
  </si>
  <si>
    <t>HP60321</t>
  </si>
  <si>
    <t>HP60322</t>
  </si>
  <si>
    <t>HP60323</t>
  </si>
  <si>
    <t>HP60324</t>
  </si>
  <si>
    <t>HP60325</t>
  </si>
  <si>
    <t>HP60326</t>
  </si>
  <si>
    <t>HP60327</t>
  </si>
  <si>
    <t>HP60328</t>
  </si>
  <si>
    <t>HP60329</t>
  </si>
  <si>
    <t>HP60330</t>
  </si>
  <si>
    <t>HP60331</t>
  </si>
  <si>
    <t>HP60332</t>
  </si>
  <si>
    <t>HP60333</t>
  </si>
  <si>
    <t>HP60334</t>
  </si>
  <si>
    <t>HP60335</t>
  </si>
  <si>
    <t>HP60336</t>
  </si>
  <si>
    <t>HP60337</t>
  </si>
  <si>
    <t>HP60338</t>
  </si>
  <si>
    <t>HP60339</t>
  </si>
  <si>
    <t>HP60340</t>
  </si>
  <si>
    <t>HP60341</t>
  </si>
  <si>
    <t>HP60342</t>
  </si>
  <si>
    <t>HP60343</t>
  </si>
  <si>
    <t>HP60344</t>
  </si>
  <si>
    <t>HP60345</t>
  </si>
  <si>
    <t>HP60346</t>
  </si>
  <si>
    <t>HP60347</t>
  </si>
  <si>
    <t>HP60348</t>
  </si>
  <si>
    <t>HP60349</t>
  </si>
  <si>
    <t>HP60350</t>
  </si>
  <si>
    <t>HP60351</t>
  </si>
  <si>
    <t>HP60352</t>
  </si>
  <si>
    <t>HP60353</t>
  </si>
  <si>
    <t>HP60354</t>
  </si>
  <si>
    <t>HP60355</t>
  </si>
  <si>
    <t>HP60356</t>
  </si>
  <si>
    <t>HP60357</t>
  </si>
  <si>
    <t>HP60358</t>
  </si>
  <si>
    <t>HP60359</t>
  </si>
  <si>
    <t>HP60360</t>
  </si>
  <si>
    <t>HP60361</t>
  </si>
  <si>
    <t>HP60362</t>
  </si>
  <si>
    <t>HP60363</t>
  </si>
  <si>
    <t>HP60364</t>
  </si>
  <si>
    <t>HP60365</t>
  </si>
  <si>
    <t>HP60366</t>
  </si>
  <si>
    <t>HP60367</t>
  </si>
  <si>
    <t>HP60368</t>
  </si>
  <si>
    <t>HP60369</t>
  </si>
  <si>
    <t>HP60370</t>
  </si>
  <si>
    <t>HP60371</t>
  </si>
  <si>
    <t>HP60372</t>
  </si>
  <si>
    <t>HP60373</t>
  </si>
  <si>
    <t>HP60374</t>
  </si>
  <si>
    <t>HP60375</t>
  </si>
  <si>
    <t>HP60376</t>
  </si>
  <si>
    <t>HP60377</t>
  </si>
  <si>
    <t>HP60378</t>
  </si>
  <si>
    <t>HP60379</t>
  </si>
  <si>
    <t>HP60380</t>
  </si>
  <si>
    <t>HP60381</t>
  </si>
  <si>
    <t>HP60382</t>
  </si>
  <si>
    <t>HP60383</t>
  </si>
  <si>
    <t>HP60384</t>
  </si>
  <si>
    <t>HP60385</t>
  </si>
  <si>
    <t>HP60386</t>
  </si>
  <si>
    <t>HP60387</t>
  </si>
  <si>
    <t>HP60388</t>
  </si>
  <si>
    <t>HP60389</t>
  </si>
  <si>
    <t>HP60390</t>
  </si>
  <si>
    <t>HP60391</t>
  </si>
  <si>
    <t>HP60392</t>
  </si>
  <si>
    <t>HP60393</t>
  </si>
  <si>
    <t>HP60394</t>
  </si>
  <si>
    <t>HP60395</t>
  </si>
  <si>
    <t>HP60396</t>
  </si>
  <si>
    <t>HP60397</t>
  </si>
  <si>
    <t>HP60398</t>
  </si>
  <si>
    <t>HP60399</t>
  </si>
  <si>
    <t>HP60400</t>
  </si>
  <si>
    <t>HP60401</t>
  </si>
  <si>
    <t>HP60402</t>
  </si>
  <si>
    <t>HP60403</t>
  </si>
  <si>
    <t>HP60404</t>
  </si>
  <si>
    <t>HP60405</t>
  </si>
  <si>
    <t>HP60406</t>
  </si>
  <si>
    <t>HP60407</t>
  </si>
  <si>
    <t>HP60408</t>
  </si>
  <si>
    <t>HP60409</t>
  </si>
  <si>
    <t>HP60410</t>
  </si>
  <si>
    <t>HP60411</t>
  </si>
  <si>
    <t>HP60412</t>
  </si>
  <si>
    <t>HP60413</t>
  </si>
  <si>
    <t>HP60414</t>
  </si>
  <si>
    <t>HP60415</t>
  </si>
  <si>
    <t>HP60416</t>
  </si>
  <si>
    <t>HP60417</t>
  </si>
  <si>
    <t>HP60418</t>
  </si>
  <si>
    <t>HP60419</t>
  </si>
  <si>
    <t>HP60420</t>
  </si>
  <si>
    <t>HP60421</t>
  </si>
  <si>
    <t>HP60422</t>
  </si>
  <si>
    <t>HP60423</t>
  </si>
  <si>
    <t>HP60424</t>
  </si>
  <si>
    <t>HP60425</t>
  </si>
  <si>
    <t>HP60426</t>
  </si>
  <si>
    <t>HP60427</t>
  </si>
  <si>
    <t>HP60428</t>
  </si>
  <si>
    <t>HP60429</t>
  </si>
  <si>
    <t>HP60430</t>
  </si>
  <si>
    <t>HP60431</t>
  </si>
  <si>
    <t>HP60432</t>
  </si>
  <si>
    <t>HP60433</t>
  </si>
  <si>
    <t>HP60434</t>
  </si>
  <si>
    <t>HP60435</t>
  </si>
  <si>
    <t>HP60436</t>
  </si>
  <si>
    <t>HP60437</t>
  </si>
  <si>
    <t>HP60438</t>
  </si>
  <si>
    <t>HP60439</t>
  </si>
  <si>
    <t>HP60440</t>
  </si>
  <si>
    <t>HP60441</t>
  </si>
  <si>
    <t>HP60442</t>
  </si>
  <si>
    <t>HP60443</t>
  </si>
  <si>
    <t>HP60444</t>
  </si>
  <si>
    <t>HP60445</t>
  </si>
  <si>
    <t>HP60446</t>
  </si>
  <si>
    <t>HP60447</t>
  </si>
  <si>
    <t>HP60448</t>
  </si>
  <si>
    <t>HP60449</t>
  </si>
  <si>
    <t>HP60450</t>
  </si>
  <si>
    <t>HP60451</t>
  </si>
  <si>
    <t>HP60452</t>
  </si>
  <si>
    <t>HP60453</t>
  </si>
  <si>
    <t>HP60454</t>
  </si>
  <si>
    <t>HP60455</t>
  </si>
  <si>
    <t>HP60456</t>
  </si>
  <si>
    <t>HP60457</t>
  </si>
  <si>
    <t>HP60458</t>
  </si>
  <si>
    <t>HP60459</t>
  </si>
  <si>
    <t>HP60460</t>
  </si>
  <si>
    <t>HP60461</t>
  </si>
  <si>
    <t>HP60462</t>
  </si>
  <si>
    <t>HP60463</t>
  </si>
  <si>
    <t>HP60464</t>
  </si>
  <si>
    <t>HP60465</t>
  </si>
  <si>
    <t>HP60466</t>
  </si>
  <si>
    <t>HP60467</t>
  </si>
  <si>
    <t>HP60468</t>
  </si>
  <si>
    <t>HP60469</t>
  </si>
  <si>
    <t>HP60470</t>
  </si>
  <si>
    <t>HP60471</t>
  </si>
  <si>
    <t>HP60472</t>
  </si>
  <si>
    <t>HP60473</t>
  </si>
  <si>
    <t>HP60474</t>
  </si>
  <si>
    <t>HP60475</t>
  </si>
  <si>
    <t>HP60476</t>
  </si>
  <si>
    <t>HP60477</t>
  </si>
  <si>
    <t>HP60478</t>
  </si>
  <si>
    <t>HP60479</t>
  </si>
  <si>
    <t>HP60480</t>
  </si>
  <si>
    <t>HP60481</t>
  </si>
  <si>
    <t>HP60482</t>
  </si>
  <si>
    <t>HP60483</t>
  </si>
  <si>
    <t>HP60484</t>
  </si>
  <si>
    <t>HP60485</t>
  </si>
  <si>
    <t>HP60486</t>
  </si>
  <si>
    <t>HP60487</t>
  </si>
  <si>
    <t>HP60488</t>
  </si>
  <si>
    <t>HP60489</t>
  </si>
  <si>
    <t>HP60490</t>
  </si>
  <si>
    <t>HP60491</t>
  </si>
  <si>
    <t>HP60492</t>
  </si>
  <si>
    <t>HP60493</t>
  </si>
  <si>
    <t>HP60494</t>
  </si>
  <si>
    <t>HP60495</t>
  </si>
  <si>
    <t>HP60496</t>
  </si>
  <si>
    <t>HP60497</t>
  </si>
  <si>
    <t>HP60498</t>
  </si>
  <si>
    <t>HP60499</t>
  </si>
  <si>
    <t>HP60500</t>
  </si>
  <si>
    <t>HP60501</t>
  </si>
  <si>
    <t>HP60502</t>
  </si>
  <si>
    <t>HP60503</t>
  </si>
  <si>
    <t>HP60504</t>
  </si>
  <si>
    <t>HP60505</t>
  </si>
  <si>
    <t>HP60506</t>
  </si>
  <si>
    <t>HP60507</t>
  </si>
  <si>
    <t>HP60508</t>
  </si>
  <si>
    <t>HP60509</t>
  </si>
  <si>
    <t>HP60510</t>
  </si>
  <si>
    <t>HP60511</t>
  </si>
  <si>
    <t>HP60512</t>
  </si>
  <si>
    <t>HP60513</t>
  </si>
  <si>
    <t>HP60514</t>
  </si>
  <si>
    <t>HP60515</t>
  </si>
  <si>
    <t>HP60516</t>
  </si>
  <si>
    <t>HP60517</t>
  </si>
  <si>
    <t>HP60518</t>
  </si>
  <si>
    <t>HP60519</t>
  </si>
  <si>
    <t>HP60520</t>
  </si>
  <si>
    <t>HP60521</t>
  </si>
  <si>
    <t>HP60522</t>
  </si>
  <si>
    <t>HP60523</t>
  </si>
  <si>
    <t>HP60524</t>
  </si>
  <si>
    <t>HP60525</t>
  </si>
  <si>
    <t>HP60526</t>
  </si>
  <si>
    <t>HP60527</t>
  </si>
  <si>
    <t>HP60528</t>
  </si>
  <si>
    <t>HP60529</t>
  </si>
  <si>
    <t>HP60530</t>
  </si>
  <si>
    <t>HP60531</t>
  </si>
  <si>
    <t>HP60532</t>
  </si>
  <si>
    <t>HP60533</t>
  </si>
  <si>
    <t>HP60534</t>
  </si>
  <si>
    <t>HP60535</t>
  </si>
  <si>
    <t>HP60536</t>
  </si>
  <si>
    <t>HP60537</t>
  </si>
  <si>
    <t>HP60538</t>
  </si>
  <si>
    <t>HP60539</t>
  </si>
  <si>
    <t>HP60540</t>
  </si>
  <si>
    <t>HP60541</t>
  </si>
  <si>
    <t>HP60542</t>
  </si>
  <si>
    <t>HP60543</t>
  </si>
  <si>
    <t>HP60544</t>
  </si>
  <si>
    <t>HP60545</t>
  </si>
  <si>
    <t>HP60546</t>
  </si>
  <si>
    <t>HP60547</t>
  </si>
  <si>
    <t>HP60548</t>
  </si>
  <si>
    <t>HP60549</t>
  </si>
  <si>
    <t>HP60550</t>
  </si>
  <si>
    <t>HP60551</t>
  </si>
  <si>
    <t>HP60552</t>
  </si>
  <si>
    <t>HP60553</t>
  </si>
  <si>
    <t>HP60554</t>
  </si>
  <si>
    <t>HP60555</t>
  </si>
  <si>
    <t>HP60556</t>
  </si>
  <si>
    <t>HP60557</t>
  </si>
  <si>
    <t>HP60558</t>
  </si>
  <si>
    <t>HP60559</t>
  </si>
  <si>
    <t>HP60560</t>
  </si>
  <si>
    <t>HP60561</t>
  </si>
  <si>
    <t>HP60562</t>
  </si>
  <si>
    <t>HP60563</t>
  </si>
  <si>
    <t>HP60564</t>
  </si>
  <si>
    <t>HP60565</t>
  </si>
  <si>
    <t>HP60566</t>
  </si>
  <si>
    <t>HP60567</t>
  </si>
  <si>
    <t>HP60568</t>
  </si>
  <si>
    <t>HP60569</t>
  </si>
  <si>
    <t>HP60570</t>
  </si>
  <si>
    <t>HP60571</t>
  </si>
  <si>
    <t>HP60572</t>
  </si>
  <si>
    <t>HP60573</t>
  </si>
  <si>
    <t>HP60574</t>
  </si>
  <si>
    <t>HP60575</t>
  </si>
  <si>
    <t>HP60576</t>
  </si>
  <si>
    <t>HP60577</t>
  </si>
  <si>
    <t>HP60578</t>
  </si>
  <si>
    <t>HP60579</t>
  </si>
  <si>
    <t>HP60580</t>
  </si>
  <si>
    <t>HP60581</t>
  </si>
  <si>
    <t>HP60582</t>
  </si>
  <si>
    <t>HP60583</t>
  </si>
  <si>
    <t>HP60584</t>
  </si>
  <si>
    <t>HP60585</t>
  </si>
  <si>
    <t>HP60586</t>
  </si>
  <si>
    <t>HP60587</t>
  </si>
  <si>
    <t>HP60588</t>
  </si>
  <si>
    <t>HP60589</t>
  </si>
  <si>
    <t>HP60590</t>
  </si>
  <si>
    <t>HP60591</t>
  </si>
  <si>
    <t>HP60592</t>
  </si>
  <si>
    <t>HP60593</t>
  </si>
  <si>
    <t>HP60594</t>
  </si>
  <si>
    <t>HP60595</t>
  </si>
  <si>
    <t>HP60596</t>
  </si>
  <si>
    <t>HP60597</t>
  </si>
  <si>
    <t>HP60598</t>
  </si>
  <si>
    <t>HP60599</t>
  </si>
  <si>
    <t>HP60600</t>
  </si>
  <si>
    <t>HP60601</t>
  </si>
  <si>
    <t>HP60602</t>
  </si>
  <si>
    <t>HP60603</t>
  </si>
  <si>
    <t>HP60604</t>
  </si>
  <si>
    <t>HP60605</t>
  </si>
  <si>
    <t>HP60606</t>
  </si>
  <si>
    <t>HP60607</t>
  </si>
  <si>
    <t>HP60608</t>
  </si>
  <si>
    <t>HP60609</t>
  </si>
  <si>
    <t>HP60610</t>
  </si>
  <si>
    <t>HP60611</t>
  </si>
  <si>
    <t>HP60612</t>
  </si>
  <si>
    <t>HP60613</t>
  </si>
  <si>
    <t>HP60614</t>
  </si>
  <si>
    <t>HP60615</t>
  </si>
  <si>
    <t>HP60616</t>
  </si>
  <si>
    <t>HP60617</t>
  </si>
  <si>
    <t>HP60618</t>
  </si>
  <si>
    <t>HP60619</t>
  </si>
  <si>
    <t>HP 005</t>
  </si>
  <si>
    <t>HP 006</t>
  </si>
  <si>
    <t>HP 008</t>
  </si>
  <si>
    <t>HP 007</t>
  </si>
  <si>
    <t>HP 009</t>
  </si>
  <si>
    <t>HP 010</t>
  </si>
  <si>
    <t>HP 011</t>
  </si>
  <si>
    <t>HP 012</t>
  </si>
  <si>
    <t>HP 013</t>
  </si>
  <si>
    <t>HP 014</t>
  </si>
  <si>
    <t>HP 015</t>
  </si>
  <si>
    <t>HP 016</t>
  </si>
  <si>
    <t>HP 017</t>
  </si>
  <si>
    <t>HP 018</t>
  </si>
  <si>
    <t>Danh sách gồm: 07  thí sinh./.</t>
  </si>
  <si>
    <t>LỚP  7</t>
  </si>
  <si>
    <t>Nguyễn Tường An</t>
  </si>
  <si>
    <t>Nguyễn Hoài An</t>
  </si>
  <si>
    <t>Hứa Khánh An</t>
  </si>
  <si>
    <t>Diệp Thành An</t>
  </si>
  <si>
    <t>Nguyễn Vũ Bảo An</t>
  </si>
  <si>
    <t>Phạm Hoàng An</t>
  </si>
  <si>
    <t>Nguyễn Ngọc Bảo An</t>
  </si>
  <si>
    <t>Nguyễn Ngọc Tâm An</t>
  </si>
  <si>
    <t>Trần Tuệ An</t>
  </si>
  <si>
    <t>Hà Phước An</t>
  </si>
  <si>
    <t>Nguyễn Ngọc An</t>
  </si>
  <si>
    <t>Trần Ngọc Anh</t>
  </si>
  <si>
    <t>Hà Nguyễn Quỳnh Anh</t>
  </si>
  <si>
    <t>Lưu Vũ Đạt Anh</t>
  </si>
  <si>
    <t>Lương Hải Anh</t>
  </si>
  <si>
    <t>Bùi Tú Anh</t>
  </si>
  <si>
    <t>Phạm Ngọc Anh</t>
  </si>
  <si>
    <t>Lê Đức Anh</t>
  </si>
  <si>
    <t>Nguyễn Đức Hải Anh</t>
  </si>
  <si>
    <t>Vũ Bảo Anh</t>
  </si>
  <si>
    <t>Lê Nguyễn Quỳnh Anh</t>
  </si>
  <si>
    <t>Đào Minh Anh</t>
  </si>
  <si>
    <t>Nguyễn Vũ Duy Anh</t>
  </si>
  <si>
    <t>Dương Hà Anh</t>
  </si>
  <si>
    <t>Trần Tuyết Anh</t>
  </si>
  <si>
    <t>Đinh Nguyễn Minh Anh</t>
  </si>
  <si>
    <t>Trần Trúc Anh</t>
  </si>
  <si>
    <t>Bùi Lê Nguyên Anh</t>
  </si>
  <si>
    <t>Phạm Đức Anh</t>
  </si>
  <si>
    <t>Mạc Hồng Anh</t>
  </si>
  <si>
    <t>Nguyễn Thế Anh</t>
  </si>
  <si>
    <t>Trần Hoàng Anh</t>
  </si>
  <si>
    <t>Lê Văn Hải Anh</t>
  </si>
  <si>
    <t>Lâm Vũ Bảo Anh</t>
  </si>
  <si>
    <t>Bùi Lê Thùy Anh</t>
  </si>
  <si>
    <t>Đỗ Thị Diệp Anh</t>
  </si>
  <si>
    <t>Nguyễn Đức Kỳ Anh</t>
  </si>
  <si>
    <t>Hoàng Vũ Minh Anh</t>
  </si>
  <si>
    <t>Đỗ Mai Anh</t>
  </si>
  <si>
    <t>Nguyễn Nhật Kim Anh</t>
  </si>
  <si>
    <t>Nguyễn Nhật Duy Anh</t>
  </si>
  <si>
    <t>Nguyễn Thị Hải Anh</t>
  </si>
  <si>
    <t>Cao Hoàng Trâm Anh</t>
  </si>
  <si>
    <t>Bùi Nguyễn Hà Anh</t>
  </si>
  <si>
    <t>Đào Quang Anh</t>
  </si>
  <si>
    <t>Nguyễn Thục Anh</t>
  </si>
  <si>
    <t>Vũ Thị Minh Anh</t>
  </si>
  <si>
    <t>Vũ Hoàng Anh</t>
  </si>
  <si>
    <t>Nguyễn Lê Đức Anh</t>
  </si>
  <si>
    <t>Tô Trần Châu Anh</t>
  </si>
  <si>
    <t>Nguyễn Tuyết Anh</t>
  </si>
  <si>
    <t>Phạm Vũ Quỳnh Anh</t>
  </si>
  <si>
    <t>Nguyễn Khoa Hiệp Anh</t>
  </si>
  <si>
    <t>Nguyễn Thị Quỳnh Anh</t>
  </si>
  <si>
    <t>Vũ Phạm Châu Anh</t>
  </si>
  <si>
    <t>Tạ Hà Bảo Anh</t>
  </si>
  <si>
    <t>Ngô Tùng Anh</t>
  </si>
  <si>
    <t>Trần Duy Anh</t>
  </si>
  <si>
    <t>Nguyễn Thị Ngọc Anh</t>
  </si>
  <si>
    <t>Vũ Trâm Anh</t>
  </si>
  <si>
    <t>Hoàng Thị Vân Anh</t>
  </si>
  <si>
    <t>Vũ Hùng Anh</t>
  </si>
  <si>
    <t>Nguyễn Châu Anh</t>
  </si>
  <si>
    <t>Lê Thị Ngọc Ánh</t>
  </si>
  <si>
    <t>Tạ Hồng Ánh</t>
  </si>
  <si>
    <t>Lê Hoàng Bách</t>
  </si>
  <si>
    <t>Lương Hoàng Bách</t>
  </si>
  <si>
    <t>Nguyễn Hoàng Bách</t>
  </si>
  <si>
    <t>Đinh Việt Bách</t>
  </si>
  <si>
    <t>Trần Hoàng Bách</t>
  </si>
  <si>
    <t>Lê Đức Hoàng Bách</t>
  </si>
  <si>
    <t>Trần Đình Bảo</t>
  </si>
  <si>
    <t>Lê Minh Bảo</t>
  </si>
  <si>
    <t>Nguyễn Ngọc Gia Bảo</t>
  </si>
  <si>
    <t>Đồng Gia Bảo</t>
  </si>
  <si>
    <t>Ngô Hồng Quốc Bảo</t>
  </si>
  <si>
    <t>Đỗ Gia Bảo</t>
  </si>
  <si>
    <t>Lê Trịnh Gia Bảo</t>
  </si>
  <si>
    <t>Hoàng Gia Bảo</t>
  </si>
  <si>
    <t>Nguyễn Thế Bảo</t>
  </si>
  <si>
    <t>Vũ Gia Minh Bảo</t>
  </si>
  <si>
    <t>Trần Tư Quốc Bảo</t>
  </si>
  <si>
    <t>Nguyễn Hoàng Gia Bảo</t>
  </si>
  <si>
    <t>Bùi Gia Bảo</t>
  </si>
  <si>
    <t>Ngô Chí Bảo</t>
  </si>
  <si>
    <t>Lê Quốc Bảo</t>
  </si>
  <si>
    <t>Nguyễn Trần Ngọc Bích</t>
  </si>
  <si>
    <t>Nguyễn Ngọc Bích</t>
  </si>
  <si>
    <t>Trần Thị Ngọc Bích</t>
  </si>
  <si>
    <t>Nguyễn Thanh Bình</t>
  </si>
  <si>
    <t>Nguyễn Chu Hải Bình</t>
  </si>
  <si>
    <t>Vũ Thanh Bình</t>
  </si>
  <si>
    <t>Đỗ Minh Châu</t>
  </si>
  <si>
    <t>Ngô Minh Châu</t>
  </si>
  <si>
    <t>Đỗ Song Minh Châu</t>
  </si>
  <si>
    <t>Nguyễn Minh Châu</t>
  </si>
  <si>
    <t>Đỗ Ngọc Bảo Châu</t>
  </si>
  <si>
    <t>Trần Diệp Châu</t>
  </si>
  <si>
    <t>Trịnh Hoàng Bảo Châu</t>
  </si>
  <si>
    <t>Phạm Minh Châu</t>
  </si>
  <si>
    <t>Nguyễn Ngọc Minh Châu</t>
  </si>
  <si>
    <t>Đặng Bảo Châu</t>
  </si>
  <si>
    <t>Phùng Nguyễn Bảo Châu</t>
  </si>
  <si>
    <t>Hoàng Ngọc Minh Châu</t>
  </si>
  <si>
    <t>Nguyễn Ngọc Châu</t>
  </si>
  <si>
    <t>Lê Minh Châu</t>
  </si>
  <si>
    <t>Nguyễn Ngọc Bảo Châu</t>
  </si>
  <si>
    <t>Phạm Ngọc Minh Châu</t>
  </si>
  <si>
    <t>Lê Vũ Minh Châu</t>
  </si>
  <si>
    <t>Vũ Ngọc Bảo Châu</t>
  </si>
  <si>
    <t>Nguyễn Đoàn Khánh Chi</t>
  </si>
  <si>
    <t>Trần Mai Chi</t>
  </si>
  <si>
    <t>Đặng Hoàng Khánh Chi</t>
  </si>
  <si>
    <t>Hoàng Vũ Hà Chi</t>
  </si>
  <si>
    <t>Nguyễn Thị Kim Chi</t>
  </si>
  <si>
    <t>Phạm Huyền Bảo Chi</t>
  </si>
  <si>
    <t>Đinh Thị Phương Chi</t>
  </si>
  <si>
    <t>Vũ Ngọc Chi</t>
  </si>
  <si>
    <t>Nguyễn Mai Chi</t>
  </si>
  <si>
    <t>Nguyễn Bùi Thành Công</t>
  </si>
  <si>
    <t>Đỗ Thành Công</t>
  </si>
  <si>
    <t>Trung Thành Công</t>
  </si>
  <si>
    <t>Vũ Thành Công</t>
  </si>
  <si>
    <t>Phạm Quốc Cường</t>
  </si>
  <si>
    <t>Nguyễn Quang Kiên Cường</t>
  </si>
  <si>
    <t>Nguyễn Quốc Cường</t>
  </si>
  <si>
    <t>Hà Hùng Cường</t>
  </si>
  <si>
    <t>Nguyễn Hùng Cường</t>
  </si>
  <si>
    <t>Hoàng Trạch Dân</t>
  </si>
  <si>
    <t>Lâm Ngọc Diễm</t>
  </si>
  <si>
    <t>Nguyễn Ngọc Diệp</t>
  </si>
  <si>
    <t>Bùi Ngọc Diệp</t>
  </si>
  <si>
    <t>Vũ Ngọc Diệp</t>
  </si>
  <si>
    <t>Lê Thị Cẩm Diệu</t>
  </si>
  <si>
    <t>Nguyễn Vũ Minh Doãn</t>
  </si>
  <si>
    <t>Nguyễn Chí Dũng</t>
  </si>
  <si>
    <t>Nguyễn Trần Trung Dũng</t>
  </si>
  <si>
    <t>Đỗ Trí Dũng</t>
  </si>
  <si>
    <t>Đặng Quang Dũng</t>
  </si>
  <si>
    <t>Vũ Tiến Dũng</t>
  </si>
  <si>
    <t>Đào Anh Dũng</t>
  </si>
  <si>
    <t>Nguyễn Hữu Hoàng Dũng</t>
  </si>
  <si>
    <t>Nguyễn Thiên Dũng</t>
  </si>
  <si>
    <t>Vũ Tấn Dũng</t>
  </si>
  <si>
    <t>Vũ Trí Dũng</t>
  </si>
  <si>
    <t>Tạ Phúc Tuấn Dũng</t>
  </si>
  <si>
    <t>Nguyễn Đức Dũng</t>
  </si>
  <si>
    <t>Trương Tuấn Dũng</t>
  </si>
  <si>
    <t>Phạm Như Khánh Duy</t>
  </si>
  <si>
    <t>Đinh Minh Duy</t>
  </si>
  <si>
    <t>Phạm Đức Duy</t>
  </si>
  <si>
    <t>Ngô Minh Duy</t>
  </si>
  <si>
    <t>Tô Đức Duy</t>
  </si>
  <si>
    <t>Phạm Đình Nhật Duy</t>
  </si>
  <si>
    <t>Nguyễn Hải Duy</t>
  </si>
  <si>
    <t>Phạm Việt Anh Duy</t>
  </si>
  <si>
    <t>Đỗ Phương Duyên</t>
  </si>
  <si>
    <t>Trần Tuấn Dư</t>
  </si>
  <si>
    <t>Đinh Cao Dương</t>
  </si>
  <si>
    <t>Vũ Thùy Dương</t>
  </si>
  <si>
    <t>Bùi Hoàng Dương</t>
  </si>
  <si>
    <t>Nguyễn Phạm Thuỳ Dương</t>
  </si>
  <si>
    <t>Ngô Thị Thùy Dương</t>
  </si>
  <si>
    <t>Nguyễn Hoàng Thuỳ Dương</t>
  </si>
  <si>
    <t>Nguyễn Như Dương</t>
  </si>
  <si>
    <t>Hoàng Thùy Dương</t>
  </si>
  <si>
    <t>Nguyễn Thái Dương</t>
  </si>
  <si>
    <t>Phạm Nguyễn Hoàng Dương</t>
  </si>
  <si>
    <t>Cao Thùy Dương</t>
  </si>
  <si>
    <t>Nguyễn Hoàng Dương</t>
  </si>
  <si>
    <t>Lê Ngọc Đại</t>
  </si>
  <si>
    <t>Đoàn Văn Đán</t>
  </si>
  <si>
    <t>Đinh Nguyễn Tiến Đạt</t>
  </si>
  <si>
    <t>Nghiêm Trọng Thành Đạt</t>
  </si>
  <si>
    <t>Phạm Thành Đạt</t>
  </si>
  <si>
    <t>Phạm Tiến Đạt</t>
  </si>
  <si>
    <t>Bùi Đình Đạt</t>
  </si>
  <si>
    <t>Nguyễn Minh Đạt</t>
  </si>
  <si>
    <t>Phạm Duy Đạt</t>
  </si>
  <si>
    <t>Lý Tiến Đạt</t>
  </si>
  <si>
    <t>Trần Hà Thành Đạt</t>
  </si>
  <si>
    <t>Đoàn Thái Đăng</t>
  </si>
  <si>
    <t>Cao Quốc Đăng</t>
  </si>
  <si>
    <t>Lê Hải Đăng</t>
  </si>
  <si>
    <t>Lê Quốc Hải Đăng</t>
  </si>
  <si>
    <t>Phạm Hải Đăng</t>
  </si>
  <si>
    <t>Nguyễn Minh Đăng</t>
  </si>
  <si>
    <t>Trần Hải Đăng</t>
  </si>
  <si>
    <t>Dương Anh Điền</t>
  </si>
  <si>
    <t>Nguyễn Duy Đông</t>
  </si>
  <si>
    <t>Trần Uông Đức</t>
  </si>
  <si>
    <t>Phạm Hà Minh Đức</t>
  </si>
  <si>
    <t>Phạm Phú Đức</t>
  </si>
  <si>
    <t>Dương Minh Đức</t>
  </si>
  <si>
    <t>Nguyễn Anh Đức</t>
  </si>
  <si>
    <t>Nguyễn Trung Đức</t>
  </si>
  <si>
    <t>Nguyễn Thế Hoàng Đức</t>
  </si>
  <si>
    <t>Trịnh Anh Đức</t>
  </si>
  <si>
    <t>Lưu Công Minh Đức</t>
  </si>
  <si>
    <t>Nguyễn Trọng Đức</t>
  </si>
  <si>
    <t>Phạm Hồng Đức</t>
  </si>
  <si>
    <t>Vũ Đức Trường Giang</t>
  </si>
  <si>
    <t>Đỗ Ngọc Vân Giang</t>
  </si>
  <si>
    <t>Nguyễn Hương Giang</t>
  </si>
  <si>
    <t>Nguyễn Hữu Hoàng Giang</t>
  </si>
  <si>
    <t>Lại Khánh Giang</t>
  </si>
  <si>
    <t>Dương Trường Giang</t>
  </si>
  <si>
    <t>Đinh Trường Giang</t>
  </si>
  <si>
    <t>Nguyễn Phúc Giang</t>
  </si>
  <si>
    <t>Đặng Hoàng Giang</t>
  </si>
  <si>
    <t>Phạm Hương Giang</t>
  </si>
  <si>
    <t>Nguyễn Thị Thu Giang</t>
  </si>
  <si>
    <t>Vũ Thị Hương Giang</t>
  </si>
  <si>
    <t>Vũ Trường Giang</t>
  </si>
  <si>
    <t>Trần Trường Giang</t>
  </si>
  <si>
    <t>Nguyễn Ngọc Hà</t>
  </si>
  <si>
    <t>Vũ Thị Bích Hà</t>
  </si>
  <si>
    <t>Phạm Thị Ngọc Hà</t>
  </si>
  <si>
    <t>Đoàn Mai Hà</t>
  </si>
  <si>
    <t>Đỗ Thị Vân Hà</t>
  </si>
  <si>
    <t>Lê Khánh Hà</t>
  </si>
  <si>
    <t>Nguyễn Thị Ngọc Hà</t>
  </si>
  <si>
    <t>Lê Thanh Hà</t>
  </si>
  <si>
    <t>Vũ Linh Hà</t>
  </si>
  <si>
    <t>Lê Cao Hoàng Hà</t>
  </si>
  <si>
    <t>Phạm Thanh Vân Hà</t>
  </si>
  <si>
    <t>Trần Ngân Hà</t>
  </si>
  <si>
    <t>Đào Bắc Hải</t>
  </si>
  <si>
    <t>Đào Thiên Hải</t>
  </si>
  <si>
    <t>Bùi Vũ Hải</t>
  </si>
  <si>
    <t>Phạm Thanh Hải</t>
  </si>
  <si>
    <t>Vũ Minh Hải</t>
  </si>
  <si>
    <t>Hoàng Trung Hải</t>
  </si>
  <si>
    <t>Vũ Hữu Bắc Hải</t>
  </si>
  <si>
    <t>Trần Huy Hải</t>
  </si>
  <si>
    <t>Trần Minh Hải</t>
  </si>
  <si>
    <t>Nguyễn Thanh Hải</t>
  </si>
  <si>
    <t>Lưu Hoàng Hải</t>
  </si>
  <si>
    <t>Lưu Trung Hải</t>
  </si>
  <si>
    <t>Nguyễn Đức Hải</t>
  </si>
  <si>
    <t>Phạm Đức Hải</t>
  </si>
  <si>
    <t>Phan Minh Hải</t>
  </si>
  <si>
    <t>Nguyễn Trung Hải</t>
  </si>
  <si>
    <t>Nguyễn Hoàng Hải</t>
  </si>
  <si>
    <t>Đặng Vân Hải</t>
  </si>
  <si>
    <t>Đinh Phúc Hải</t>
  </si>
  <si>
    <t>Nguyễn Minh Hải</t>
  </si>
  <si>
    <t>Phùng Minh Hải</t>
  </si>
  <si>
    <t>Hoàng Minh Hải</t>
  </si>
  <si>
    <t>Đào Quang Hải</t>
  </si>
  <si>
    <t>Trình Hoàng Hải</t>
  </si>
  <si>
    <t>Cao Trung Hải</t>
  </si>
  <si>
    <t>Phạm Khánh Hải</t>
  </si>
  <si>
    <t>Hoàng Ngân Hải</t>
  </si>
  <si>
    <t>Nguyễn Thiện Hải</t>
  </si>
  <si>
    <t>Tô Thanh Hải</t>
  </si>
  <si>
    <t>Nguyễn Thị Minh Hằng</t>
  </si>
  <si>
    <t>Lê Minh Hằng</t>
  </si>
  <si>
    <t>Phạm Minh Hằng</t>
  </si>
  <si>
    <t>Nguyễn Thúy Hằng</t>
  </si>
  <si>
    <t>Bùi Minh Hằng</t>
  </si>
  <si>
    <t>Nguyễn Phạm Gia Hân</t>
  </si>
  <si>
    <t>Hoàng Lương Bảo Hân</t>
  </si>
  <si>
    <t>Trần Nam Gia Hân</t>
  </si>
  <si>
    <t>Ngô Bảo Hân</t>
  </si>
  <si>
    <t>Phạm Bảo Hân</t>
  </si>
  <si>
    <t>Nguyễn Vũ Bảo Hân</t>
  </si>
  <si>
    <t>Trần Ngọc Hân</t>
  </si>
  <si>
    <t>Hoàng Bảo Hân</t>
  </si>
  <si>
    <t>Phan Bảo Hân</t>
  </si>
  <si>
    <t>Phạm Gia Hân</t>
  </si>
  <si>
    <t>Nguyễn Thị Trung Hậu</t>
  </si>
  <si>
    <t>Nguyễn Thị Thu Hiền</t>
  </si>
  <si>
    <t>Đào Xuân Hiển</t>
  </si>
  <si>
    <t>Phạm Thế Hiển</t>
  </si>
  <si>
    <t>Nguyễn Minh Hiển</t>
  </si>
  <si>
    <t>Đinh Gia Hiếu</t>
  </si>
  <si>
    <t>Phạm Trung Hiếu</t>
  </si>
  <si>
    <t>Phạm Văn Đức Hiếu</t>
  </si>
  <si>
    <t>Trịnh Duy Hiếu</t>
  </si>
  <si>
    <t>Nguyễn Minh Hiếu</t>
  </si>
  <si>
    <t>Phạm Gia Hiếu</t>
  </si>
  <si>
    <t>Đỗ Đình Hiếu</t>
  </si>
  <si>
    <t>Lê Minh Hiếu</t>
  </si>
  <si>
    <t>Nguyễn Trung Hiếu</t>
  </si>
  <si>
    <t>Nguyễn Phúc Hiếu</t>
  </si>
  <si>
    <t>Tăng Đức Hiếu</t>
  </si>
  <si>
    <t>Nguyễn Gia Hiếu</t>
  </si>
  <si>
    <t>Nguyễn Thu Hòa</t>
  </si>
  <si>
    <t>Trần Việt Hoàn</t>
  </si>
  <si>
    <t>Vũ Huy Hoàng</t>
  </si>
  <si>
    <t>Vũ Trọng Hoàng</t>
  </si>
  <si>
    <t>Trần Huy Hoàng</t>
  </si>
  <si>
    <t>Bùi Văn Huy Hoàng</t>
  </si>
  <si>
    <t>Lưu Gia Minh Hoàng</t>
  </si>
  <si>
    <t>Nguyễn Xuân Hoàng</t>
  </si>
  <si>
    <t>Phạm Minh Hoàng</t>
  </si>
  <si>
    <t>Phạm Nhật Hoàng</t>
  </si>
  <si>
    <t>Phan Thanh Hoàng</t>
  </si>
  <si>
    <t>Vũ Minh Hùng</t>
  </si>
  <si>
    <t>Dương Ngọc Hùng</t>
  </si>
  <si>
    <t>Vũ Đức Hùng</t>
  </si>
  <si>
    <t>Đoàn Mạnh Hùng</t>
  </si>
  <si>
    <t>Nguyễn Mạnh Hùng</t>
  </si>
  <si>
    <t>Trần Thái Hùng</t>
  </si>
  <si>
    <t>Dương Đức Huy</t>
  </si>
  <si>
    <t>Hoàng Tấn Huy</t>
  </si>
  <si>
    <t>Nguyễn Hoàng Huy</t>
  </si>
  <si>
    <t>Hoàng Gia Huy</t>
  </si>
  <si>
    <t>Nhữ Đức Huy</t>
  </si>
  <si>
    <t>Bùi Minh Huy</t>
  </si>
  <si>
    <t>Bùi Quang Huy</t>
  </si>
  <si>
    <t>Bùi Quốc Huy</t>
  </si>
  <si>
    <t>Vũ Gia Huy</t>
  </si>
  <si>
    <t>Lê Đức Huy</t>
  </si>
  <si>
    <t>Nguyễn Khánh Huy</t>
  </si>
  <si>
    <t>Nguyễn Ngọc Gia Huy</t>
  </si>
  <si>
    <t>Nguyễn Ngọc Huyền</t>
  </si>
  <si>
    <t>Nguyễn Thị Ngọc Huyền</t>
  </si>
  <si>
    <t>Ngô Khánh Huyền</t>
  </si>
  <si>
    <t>Lưu Minh Huyền</t>
  </si>
  <si>
    <t>Nguyễn Thanh Huyền</t>
  </si>
  <si>
    <t>Nguyễn Phúc Hưng</t>
  </si>
  <si>
    <t>Nguyễn Tuấn Hưng</t>
  </si>
  <si>
    <t>Phạm Quang Hưng</t>
  </si>
  <si>
    <t>Lê Phúc Hưng</t>
  </si>
  <si>
    <t>Trần Minh Hưng</t>
  </si>
  <si>
    <t>Vũ Tuấn Hưng</t>
  </si>
  <si>
    <t>Hoàng Gia Hưng</t>
  </si>
  <si>
    <t>Cù Việt Hưng</t>
  </si>
  <si>
    <t>Nguyễn Quang Hưng</t>
  </si>
  <si>
    <t>Phạm Công Phú Hưng</t>
  </si>
  <si>
    <t>Thịnh Lê Hưng</t>
  </si>
  <si>
    <t>Ngô Quốc Hưng</t>
  </si>
  <si>
    <t>Nguyễn Lan Hương</t>
  </si>
  <si>
    <t>Phạm Mai Hương</t>
  </si>
  <si>
    <t>Trần Thu Hương</t>
  </si>
  <si>
    <t>Nguyễn Thị Diệu Hương</t>
  </si>
  <si>
    <t>Đặng Quang Khải</t>
  </si>
  <si>
    <t>Nguyễn Thiện Khang</t>
  </si>
  <si>
    <t>Trần Minh Khang</t>
  </si>
  <si>
    <t>Nguyễn Minh Khang</t>
  </si>
  <si>
    <t>Đào Nguyên Khang</t>
  </si>
  <si>
    <t>Lưu Phúc Khang</t>
  </si>
  <si>
    <t>Cao Phúc Khang</t>
  </si>
  <si>
    <t>Phạm Phúc Khang</t>
  </si>
  <si>
    <t>Nguyễn Tiến Minh Khang</t>
  </si>
  <si>
    <t>Nguyễn Minh Khang.​</t>
  </si>
  <si>
    <t>Lại Thùy Đan Khanh</t>
  </si>
  <si>
    <t>Bùi Bảo Khanh</t>
  </si>
  <si>
    <t>Bùi Nam Khánh</t>
  </si>
  <si>
    <t>Nguyễn Nam Khánh</t>
  </si>
  <si>
    <t>Phạm Gia Khánh</t>
  </si>
  <si>
    <t>Nguyễn Đăng Khánh</t>
  </si>
  <si>
    <t>Trần Hiểu Khánh</t>
  </si>
  <si>
    <t>Vũ Ngọc Khánh</t>
  </si>
  <si>
    <t>Đặng Duy Khánh</t>
  </si>
  <si>
    <t>Nguyễn Công Khánh</t>
  </si>
  <si>
    <t>Đinh Xuân Nam Khánh</t>
  </si>
  <si>
    <t>Trần Bảo Khánh</t>
  </si>
  <si>
    <t>Phạm Ngân Khánh</t>
  </si>
  <si>
    <t>Hoàng Nam Khánh</t>
  </si>
  <si>
    <t>Nguyễn Huy Khánh</t>
  </si>
  <si>
    <t>Nguyễn Duy Nam Khánh</t>
  </si>
  <si>
    <t>Nguyễn Đoàn Vân Khánh</t>
  </si>
  <si>
    <t>Nguyễn Bảo Khánh</t>
  </si>
  <si>
    <t>Nguyễn Thiết Hưng Khánh</t>
  </si>
  <si>
    <t>Ngô Duy Khánh</t>
  </si>
  <si>
    <t>Nguyễn Tùng Khánh</t>
  </si>
  <si>
    <t>Cao Vân Khánh</t>
  </si>
  <si>
    <t>Phạm Đăng Khoa</t>
  </si>
  <si>
    <t>Nguyễn Duy Khoa</t>
  </si>
  <si>
    <t>Vũ Trọng Khôi</t>
  </si>
  <si>
    <t>Đoàn Đào Nguyên Khôi</t>
  </si>
  <si>
    <t>Nguyễn Việt Khôi</t>
  </si>
  <si>
    <t>Phạm Đức Đăng Khôi</t>
  </si>
  <si>
    <t>Vũ Minh Khôi</t>
  </si>
  <si>
    <t>Dương Việt Khôi</t>
  </si>
  <si>
    <t>Đỗ Minh Khuê</t>
  </si>
  <si>
    <t>Phạm Thị Minh Khuê</t>
  </si>
  <si>
    <t>Nguyễn Cao Chí Kiên</t>
  </si>
  <si>
    <t>Nguyễn Trung Kiên</t>
  </si>
  <si>
    <t>Nguyễn Duy Kiên</t>
  </si>
  <si>
    <t>Phan Tuấn Kiệt</t>
  </si>
  <si>
    <t>Bùi Hoàng Tuấn Kiệt</t>
  </si>
  <si>
    <t>Trần Văn Kiệt</t>
  </si>
  <si>
    <t>Nguyễn Tuấn Kiệt</t>
  </si>
  <si>
    <t>Nguyễn Phan Hải Lam</t>
  </si>
  <si>
    <t>Đào Tùng Lâm</t>
  </si>
  <si>
    <t>Hoàng Trọng Lâm</t>
  </si>
  <si>
    <t>Vũ Thái Lâm</t>
  </si>
  <si>
    <t>Đinh Thế Lâm</t>
  </si>
  <si>
    <t>Dương Bảo Lâm</t>
  </si>
  <si>
    <t>Nguyễn Phú Lâm</t>
  </si>
  <si>
    <t>Đoàn Bá Khánh Lâm</t>
  </si>
  <si>
    <t>Nguyễn Tuấn Lâm</t>
  </si>
  <si>
    <t>Bùi Đức Lâm</t>
  </si>
  <si>
    <t>Nguyễn Ngọc Lâm</t>
  </si>
  <si>
    <t>Đoàn Duy Lâm</t>
  </si>
  <si>
    <t>Vũ Hải Lâm</t>
  </si>
  <si>
    <t>Đỗ Phúc Lâm</t>
  </si>
  <si>
    <t>Đặng Lân Lịch</t>
  </si>
  <si>
    <t>Đinh Ngọc Liên</t>
  </si>
  <si>
    <t>Trần Diệu Linh</t>
  </si>
  <si>
    <t>Ngô Bảo Linh</t>
  </si>
  <si>
    <t>Đào Quang Linh</t>
  </si>
  <si>
    <t>Nguyễn Đỗ Tuệ Linh</t>
  </si>
  <si>
    <t>Nguyễn Phương Linh</t>
  </si>
  <si>
    <t>Lê Ngọc Khánh Linh</t>
  </si>
  <si>
    <t>Nguyễn Thị Diệu Linh</t>
  </si>
  <si>
    <t>Vũ Khánh Linh</t>
  </si>
  <si>
    <t>Hoàng Gia Linh</t>
  </si>
  <si>
    <t>Nguyễn Hà Linh</t>
  </si>
  <si>
    <t>Đoàn Diệu Linh</t>
  </si>
  <si>
    <t>Bùi Thị Mai Linh</t>
  </si>
  <si>
    <t>Nguyễn Thùy Linh</t>
  </si>
  <si>
    <t>Phạm Nguyễn Huyền Linh</t>
  </si>
  <si>
    <t>Tô Hà Linh</t>
  </si>
  <si>
    <t>Khúc Thị Diệu Linh</t>
  </si>
  <si>
    <t>Đặng Thị Yến Linh</t>
  </si>
  <si>
    <t>Vũ Đặng Hoàng Linh</t>
  </si>
  <si>
    <t>Chu Gia Linh</t>
  </si>
  <si>
    <t>Nguyễn Hoàng Khánh Linh</t>
  </si>
  <si>
    <t>Phạm Diệu Linh</t>
  </si>
  <si>
    <t>Ngô Khánh Linh</t>
  </si>
  <si>
    <t>Đào Khánh Linh</t>
  </si>
  <si>
    <t>Khổng Huyền Linh</t>
  </si>
  <si>
    <t>Trần Kiều Gia Linh</t>
  </si>
  <si>
    <t>Nguyễn Ngọc Phương Linh</t>
  </si>
  <si>
    <t>Vũ Lê Ngọc Linh</t>
  </si>
  <si>
    <t>Trần Nguyễn Hải Long</t>
  </si>
  <si>
    <t>Phạm Thái Long</t>
  </si>
  <si>
    <t>Vũ Phi Long</t>
  </si>
  <si>
    <t>Nguyễn Vũ Gia Long</t>
  </si>
  <si>
    <t>Đồng Hoàng Long</t>
  </si>
  <si>
    <t>Trần Quốc Bảo Long</t>
  </si>
  <si>
    <t>Nguyễn Việt Long</t>
  </si>
  <si>
    <t>Nguyễn Hoàng Long</t>
  </si>
  <si>
    <t>Nguyễn Đức Long</t>
  </si>
  <si>
    <t>Phạm Huy Hải Long</t>
  </si>
  <si>
    <t>Nguyễn Minh Long</t>
  </si>
  <si>
    <t>Đặng Đức Bảo Long</t>
  </si>
  <si>
    <t>Bùi Minh Long</t>
  </si>
  <si>
    <t>Trần Đức Long</t>
  </si>
  <si>
    <t>Vũ Hiển Long</t>
  </si>
  <si>
    <t>Vũ Bùi Minh Long</t>
  </si>
  <si>
    <t>Hoàng Tiến Lộc</t>
  </si>
  <si>
    <t>Hồ Phi Tiến Lộc</t>
  </si>
  <si>
    <t>Nguyễn Trúc Ly</t>
  </si>
  <si>
    <t>Nguyễn Khánh Ly</t>
  </si>
  <si>
    <t>Trương Như Mai</t>
  </si>
  <si>
    <t>Phạm Thanh Mai</t>
  </si>
  <si>
    <t>Vũ Xuân Mai</t>
  </si>
  <si>
    <t>Trần Hồng Mai</t>
  </si>
  <si>
    <t>Đỗ Phương Mai.</t>
  </si>
  <si>
    <t>Nguyễn Hoàng Mạnh</t>
  </si>
  <si>
    <t>Đỗ Tất Mạnh</t>
  </si>
  <si>
    <t>Vũ Đức Mạnh</t>
  </si>
  <si>
    <t>Nguyễn Phú Mạnh</t>
  </si>
  <si>
    <t>Vũ Hoàng Ngọc Minh</t>
  </si>
  <si>
    <t>Nguyễn Hiển Minh</t>
  </si>
  <si>
    <t>Nguyễn Trường Minh</t>
  </si>
  <si>
    <t>Trịnh Hải Minh</t>
  </si>
  <si>
    <t>Lưu Hải Minh</t>
  </si>
  <si>
    <t>Phan Nhật Minh</t>
  </si>
  <si>
    <t>Phạm Tiến Minh</t>
  </si>
  <si>
    <t>Trần Tuấn Minh</t>
  </si>
  <si>
    <t>Trần Văn Minh</t>
  </si>
  <si>
    <t>Trương Đức Minh</t>
  </si>
  <si>
    <t>Nguyễn Nhật Minh</t>
  </si>
  <si>
    <t>Nguyễn Hải Nhật Minh</t>
  </si>
  <si>
    <t>Phan Tuấn Hải Minh</t>
  </si>
  <si>
    <t>Lương Nhật Minh</t>
  </si>
  <si>
    <t>Bùi Quang Minh</t>
  </si>
  <si>
    <t>Thái Thủy Minh</t>
  </si>
  <si>
    <t>Phạm Thế Minh</t>
  </si>
  <si>
    <t>Đặng Anh Minh</t>
  </si>
  <si>
    <t>Lê Mai Hoàng Minh</t>
  </si>
  <si>
    <t>Nguyễn Lê Minh</t>
  </si>
  <si>
    <t>Hoàng Đình Minh</t>
  </si>
  <si>
    <t>Lê Nhật Minh</t>
  </si>
  <si>
    <t>Quách Đại Minh</t>
  </si>
  <si>
    <t>Đào Mạnh Quang Minh</t>
  </si>
  <si>
    <t>Vũ Bình Minh</t>
  </si>
  <si>
    <t>Nguyễn Vũ Nhật Minh</t>
  </si>
  <si>
    <t>Đỗ Hà Nguyệt Minh</t>
  </si>
  <si>
    <t>Nguyễn Đức Minh</t>
  </si>
  <si>
    <t>Chu Thiên Minh</t>
  </si>
  <si>
    <t>Đỗ Đức Minh</t>
  </si>
  <si>
    <t>Phạm Đức Minh</t>
  </si>
  <si>
    <t>Trần Hải Minh</t>
  </si>
  <si>
    <t>Lê Minh</t>
  </si>
  <si>
    <t>Đoàn Đức Minh</t>
  </si>
  <si>
    <t>Phạm Bình Minh</t>
  </si>
  <si>
    <t>Lê Hoàng Minh</t>
  </si>
  <si>
    <t>Đào Trọng Minh</t>
  </si>
  <si>
    <t>Võ Trọng Minh</t>
  </si>
  <si>
    <t>Vương Gia Minh</t>
  </si>
  <si>
    <t>Đinh Nhật Minh</t>
  </si>
  <si>
    <t>Nguyễn Tùng Minh</t>
  </si>
  <si>
    <t>Vũ Quốc Anh Minh</t>
  </si>
  <si>
    <t>Nguyễn Duy Minh</t>
  </si>
  <si>
    <t>Đào Doãn Nhật Minh</t>
  </si>
  <si>
    <t>Nguyễn Danh Minh</t>
  </si>
  <si>
    <t>Lê Dương Minh</t>
  </si>
  <si>
    <t>Nguyễn Thu Minh</t>
  </si>
  <si>
    <t>Nguyễn Hữu Minh</t>
  </si>
  <si>
    <t>Nguyễn Tuấn Minh</t>
  </si>
  <si>
    <t>Vũ Minh</t>
  </si>
  <si>
    <t>Lê Nguyễn Trà My</t>
  </si>
  <si>
    <t>Phạm Huyền Diệu My</t>
  </si>
  <si>
    <t>Vũ Ngọc Hà My</t>
  </si>
  <si>
    <t>Chu Hà My</t>
  </si>
  <si>
    <t>Ngô Khởi My</t>
  </si>
  <si>
    <t>Nguyễn Hà My</t>
  </si>
  <si>
    <t>Nguyễn Khánh My</t>
  </si>
  <si>
    <t>Trần Quỳnh My</t>
  </si>
  <si>
    <t>Lưu Tuệ Mỹ</t>
  </si>
  <si>
    <t>Nguyễn Nhật Nam</t>
  </si>
  <si>
    <t>Nguyễn Hữu Quang Nam</t>
  </si>
  <si>
    <t>Trần Nguyễn Khánh Nam</t>
  </si>
  <si>
    <t>Vũ Ngọc Bảo Nam</t>
  </si>
  <si>
    <t>Nguyễn Hữu Khánh Nam</t>
  </si>
  <si>
    <t>Nguyễn Bá Nam</t>
  </si>
  <si>
    <t>Lưu Bá Nam</t>
  </si>
  <si>
    <t>Lê Trung Nam</t>
  </si>
  <si>
    <t>Vũ Ngọc Nam</t>
  </si>
  <si>
    <t>Lê Hoàng Bảo Nam</t>
  </si>
  <si>
    <t>Nguyễn Hoàng Hải Nam</t>
  </si>
  <si>
    <t>Nguyễn Gia Nam</t>
  </si>
  <si>
    <t>Phạm Tuấn Nam</t>
  </si>
  <si>
    <t>Trương Thành Nam</t>
  </si>
  <si>
    <t>Hoàng Hải Nam</t>
  </si>
  <si>
    <t>Lương Khánh Nam</t>
  </si>
  <si>
    <t>Trần Nguyễn Hải Nam</t>
  </si>
  <si>
    <t>Nguyễn Trịnh Hải Nam</t>
  </si>
  <si>
    <t>Giáp Thị Quỳnh Nga</t>
  </si>
  <si>
    <t>Phạm Thị Thúy Nga</t>
  </si>
  <si>
    <t>Đào Nguyễn Thu Ngân</t>
  </si>
  <si>
    <t>Phạm Quỳnh Ngân</t>
  </si>
  <si>
    <t>Đặng Hoàng Ngân</t>
  </si>
  <si>
    <t>Nguyễn Ngọc Bảo Ngân</t>
  </si>
  <si>
    <t>Lương Thị Thanh Ngân</t>
  </si>
  <si>
    <t>Phạm Kim Ngân</t>
  </si>
  <si>
    <t>Phạm Thị Hoàng Ngân</t>
  </si>
  <si>
    <t>Lương Thị Kim Ngân</t>
  </si>
  <si>
    <t>Nguyễn Kim Ngân</t>
  </si>
  <si>
    <t>Nguyễn Hoàng Ngân</t>
  </si>
  <si>
    <t>Nguyễn Hà Kim Ngân</t>
  </si>
  <si>
    <t>Lương Thị Hải Ngân</t>
  </si>
  <si>
    <t>Nguyễn Hoàng Kim Ngân</t>
  </si>
  <si>
    <t>Nguyễn Phạm Thanh Nghị</t>
  </si>
  <si>
    <t>Nguyễn Trọng Nghĩa</t>
  </si>
  <si>
    <t>Nguyễn Hiếu Nghĩa</t>
  </si>
  <si>
    <t>Bùi Đức Nghĩa</t>
  </si>
  <si>
    <t>Phan Hữu Nghĩa</t>
  </si>
  <si>
    <t>Phạm Tuấn Nghĩa</t>
  </si>
  <si>
    <t>Mai Quang Nghĩa</t>
  </si>
  <si>
    <t>Ngô Đăng Nghĩa</t>
  </si>
  <si>
    <t>Nguyễn Trí Thành Nghĩa</t>
  </si>
  <si>
    <t>Vũ Trần Bảo Ngọc</t>
  </si>
  <si>
    <t>Cao Linh Ngọc</t>
  </si>
  <si>
    <t>Nguyễn Hồng Ngọc</t>
  </si>
  <si>
    <t>Hoàng Nguyên Ngọc</t>
  </si>
  <si>
    <t>Nguyễn Châu Bảo Ngọc</t>
  </si>
  <si>
    <t>Khổng Minh Băng Ngọc</t>
  </si>
  <si>
    <t>Đặng Hồng Ngọc</t>
  </si>
  <si>
    <t>Vũ Như Ngọc</t>
  </si>
  <si>
    <t>Vương Thị Khánh Ngọc</t>
  </si>
  <si>
    <t>Lưu Minh Ngọc</t>
  </si>
  <si>
    <t>Nguyễn Hoàng Khánh Ngọc</t>
  </si>
  <si>
    <t>Phạm Phương Ngọc</t>
  </si>
  <si>
    <t>Đinh Ánh Ngọc</t>
  </si>
  <si>
    <t>Phạm Nguyễn Yến Ngọc</t>
  </si>
  <si>
    <t>Lê Minh Ngọc</t>
  </si>
  <si>
    <t>Phạm Thị Minh Ngọc</t>
  </si>
  <si>
    <t>Phạm Khánh Ngọc</t>
  </si>
  <si>
    <t>Phạm Hồng Ngọc</t>
  </si>
  <si>
    <t>Trần Ánh Ngọc</t>
  </si>
  <si>
    <t>Mai Bảo Ngọc</t>
  </si>
  <si>
    <t>Lê Quỳnh Ngọc</t>
  </si>
  <si>
    <t>Nguyễn Hải Ngọc</t>
  </si>
  <si>
    <t>Nguyễn Yến Ngọc</t>
  </si>
  <si>
    <t>Lê Đức Khôi Nguyên</t>
  </si>
  <si>
    <t>Trần Hoàng Nguyên</t>
  </si>
  <si>
    <t>Đỗ Khôi Nguyên</t>
  </si>
  <si>
    <t>Vũ Bình Nguyên</t>
  </si>
  <si>
    <t>Trần Khôi Nguyên</t>
  </si>
  <si>
    <t>Phạm Hải Nguyên</t>
  </si>
  <si>
    <t>Nguyễn Phúc Nguyên</t>
  </si>
  <si>
    <t>Nguyễn Bình Khánh Nguyên</t>
  </si>
  <si>
    <t>Trần Thảo Nguyên</t>
  </si>
  <si>
    <t>Đặng Khôi Nguyên</t>
  </si>
  <si>
    <t>Trịnh Hoàng Nguyên</t>
  </si>
  <si>
    <t>Lương Khánh Phúc Nguyên</t>
  </si>
  <si>
    <t>Nguyễn Trần Thảo Nguyên</t>
  </si>
  <si>
    <t>Trịnh Bình Nguyên</t>
  </si>
  <si>
    <t>Nguyễn Phương Nguyên</t>
  </si>
  <si>
    <t>Vũ Phú Bảo Nguyên</t>
  </si>
  <si>
    <t>Hồ Thành Nguyên</t>
  </si>
  <si>
    <t>Phạm Bình Nguyên</t>
  </si>
  <si>
    <t>Vũ Khôi Nguyên</t>
  </si>
  <si>
    <t>Lê Công Hải Nguyên</t>
  </si>
  <si>
    <t>Phạm Thị Nhật Nguyệt</t>
  </si>
  <si>
    <t>Lưu Tâm Như Nguyệt</t>
  </si>
  <si>
    <t>Trần Xuân Nguyệt</t>
  </si>
  <si>
    <t>Nguyễn Trí Nhân</t>
  </si>
  <si>
    <t>Nguyễn Bá Nhân</t>
  </si>
  <si>
    <t>Dương Minh Nhật</t>
  </si>
  <si>
    <t>Nguyễn Long Nhật</t>
  </si>
  <si>
    <t>Bùi Minh Nhật</t>
  </si>
  <si>
    <t>Lê Minh Nhật</t>
  </si>
  <si>
    <t>Trần Minh Nhật</t>
  </si>
  <si>
    <t>Lương Yến Nhi</t>
  </si>
  <si>
    <t>Đỗ Yến Nhi</t>
  </si>
  <si>
    <t>Lâm Yến Nhi</t>
  </si>
  <si>
    <t>Dương Yến Nhi</t>
  </si>
  <si>
    <t>Nguyễn Tuệ Nhi</t>
  </si>
  <si>
    <t>Đinh Vũ Ngọc Nhi</t>
  </si>
  <si>
    <t>Trịnh Quỳnh Nhi</t>
  </si>
  <si>
    <t>Đỗ Thảo Nhi</t>
  </si>
  <si>
    <t>Đoàn Bảo Nhi</t>
  </si>
  <si>
    <t>Trần Hoàng Vân Nhi</t>
  </si>
  <si>
    <t>Hoàng Thị Yến Nhi</t>
  </si>
  <si>
    <t>Vũ Tuyết Nhi</t>
  </si>
  <si>
    <t>Đặng Quỳnh Như</t>
  </si>
  <si>
    <t>Nguyễn Xuân Phát</t>
  </si>
  <si>
    <t>Nguyễn Thành Phát</t>
  </si>
  <si>
    <t>Đỗ Đình Phong</t>
  </si>
  <si>
    <t>Nguyễn Trần Lâm Phong</t>
  </si>
  <si>
    <t>Đào Bá Nam Phong</t>
  </si>
  <si>
    <t>Nguyễn Cao Phong</t>
  </si>
  <si>
    <t>Vũ Đức Phong</t>
  </si>
  <si>
    <t>Tạ Thanh Phong</t>
  </si>
  <si>
    <t>Tưởng Nam Phong</t>
  </si>
  <si>
    <t>Nguyễn Nam Phong</t>
  </si>
  <si>
    <t>Trần Duy Hải Phong</t>
  </si>
  <si>
    <t>Hồ Hải Phong</t>
  </si>
  <si>
    <t>Đinh Khải Phong</t>
  </si>
  <si>
    <t>Nguyễn Đức Phong</t>
  </si>
  <si>
    <t>Nguyễn Gia Phong</t>
  </si>
  <si>
    <t>Đỗ Thanh Phong</t>
  </si>
  <si>
    <t>Đỗ Như Phong</t>
  </si>
  <si>
    <t>Phạm Hải Phong</t>
  </si>
  <si>
    <t>Mai Tuấn Phong</t>
  </si>
  <si>
    <t>Đinh Vũ Phong</t>
  </si>
  <si>
    <t>Trịnh Đình Hải Phong</t>
  </si>
  <si>
    <t>Cao Trần Thanh Phong</t>
  </si>
  <si>
    <t>Phạm Đức Minh Phong</t>
  </si>
  <si>
    <t>Nguyễn Thành Phong</t>
  </si>
  <si>
    <t>Giang Nam Phong</t>
  </si>
  <si>
    <t>Trịnh Tuấn Phong</t>
  </si>
  <si>
    <t>Trần Nam Phong</t>
  </si>
  <si>
    <t>Hoàng Quốc Phong</t>
  </si>
  <si>
    <t>Đồng Tài Phú</t>
  </si>
  <si>
    <t>Đinh Xuân Phú</t>
  </si>
  <si>
    <t>Phạm Thiên Phú</t>
  </si>
  <si>
    <t>Vũ Trọng Phú</t>
  </si>
  <si>
    <t>Nguyễn Gia Phú</t>
  </si>
  <si>
    <t>Vũ Hồng Phúc</t>
  </si>
  <si>
    <t>Phùng Nhật Phúc</t>
  </si>
  <si>
    <t>Nguyễn Trường Phúc</t>
  </si>
  <si>
    <t>Hoàng Xuân Phúc</t>
  </si>
  <si>
    <t>Nguyễn Xuân Phúc</t>
  </si>
  <si>
    <t>Lại Gia Phúc</t>
  </si>
  <si>
    <t>Đào Nguyễn Nguyên Phúc</t>
  </si>
  <si>
    <t>Lê Gia Phúc</t>
  </si>
  <si>
    <t>Vũ Quý Phúc</t>
  </si>
  <si>
    <t>Lã Hoàng Bảo Phúc</t>
  </si>
  <si>
    <t>Nguyễn Đức Phúc</t>
  </si>
  <si>
    <t>Hoàng Gia Phúc</t>
  </si>
  <si>
    <t>Nguyễn Tiến Phúc</t>
  </si>
  <si>
    <t>Nguyễn Mỹ Phụng</t>
  </si>
  <si>
    <t>Vũ Mạnh Phước</t>
  </si>
  <si>
    <t>Nguyễn Thế Quân Phước</t>
  </si>
  <si>
    <t>Trần Việt Phương</t>
  </si>
  <si>
    <t>Bùi Thu Phương</t>
  </si>
  <si>
    <t>Phan Minh Phương</t>
  </si>
  <si>
    <t>Bùi Bích Phương</t>
  </si>
  <si>
    <t>Lưu Quang Phương</t>
  </si>
  <si>
    <t>Đỗ Hải Phương</t>
  </si>
  <si>
    <t>Lê Minh Phương</t>
  </si>
  <si>
    <t>Lê Vân Phương</t>
  </si>
  <si>
    <t>Từ Vũ Hà Phương</t>
  </si>
  <si>
    <t>Phạm Mai Phương</t>
  </si>
  <si>
    <t>Phạm Nhật Quang</t>
  </si>
  <si>
    <t>Phạm Ngọc Quang</t>
  </si>
  <si>
    <t>Nguyễn Mạnh Quân</t>
  </si>
  <si>
    <t>Lê Minh Quân</t>
  </si>
  <si>
    <t>Lê Hoàng Quân</t>
  </si>
  <si>
    <t>Bùi Hồng Quân</t>
  </si>
  <si>
    <t>Nguyễn Hoàng Quân</t>
  </si>
  <si>
    <t>Nguyễn Phúc Quân</t>
  </si>
  <si>
    <t>Cù Minh Quân</t>
  </si>
  <si>
    <t>Cáp Trọng Minh Quân</t>
  </si>
  <si>
    <t>Nguyễn Hải Quân</t>
  </si>
  <si>
    <t>Phan Minh Quân</t>
  </si>
  <si>
    <t>Nguyễn Vũ Minh Quân</t>
  </si>
  <si>
    <t>Phạm Duy Tùng Quân</t>
  </si>
  <si>
    <t>Nguyễn Ngọc Minh Quân</t>
  </si>
  <si>
    <t>Nguyễn Anh Quân</t>
  </si>
  <si>
    <t>Đặng Minh Quân</t>
  </si>
  <si>
    <t>Lương Mạnh Quân</t>
  </si>
  <si>
    <t>Vũ Minh Quân</t>
  </si>
  <si>
    <t>Vũ Gia Quân</t>
  </si>
  <si>
    <t>Nguyễn Vịnh Quân</t>
  </si>
  <si>
    <t>Trần Tùng Quân</t>
  </si>
  <si>
    <t>Trần Minh Quân</t>
  </si>
  <si>
    <t>Hoàng Minh Quân</t>
  </si>
  <si>
    <t>Đoàn Minh Quân</t>
  </si>
  <si>
    <t>Đinh Xuân Minh Quý</t>
  </si>
  <si>
    <t>Nguyễn Đình Quý</t>
  </si>
  <si>
    <t>Nguyễn Công Qúy</t>
  </si>
  <si>
    <t>Nguyễn Hoàng Qúy</t>
  </si>
  <si>
    <t>Đặng Thục Quyên</t>
  </si>
  <si>
    <t>Nguyễn Thục Quyên</t>
  </si>
  <si>
    <t>Nguyễn Như Quỳnh</t>
  </si>
  <si>
    <t>Nguyễn Thị Xuân Quỳnh</t>
  </si>
  <si>
    <t>Phạm Như Quỳnh</t>
  </si>
  <si>
    <t>Trần Như Quỳnh</t>
  </si>
  <si>
    <t>Lê Thanh Quỳnh</t>
  </si>
  <si>
    <t>Vũ Mạc Như Quỳnh</t>
  </si>
  <si>
    <t>Lê Thị Như Quỳnh</t>
  </si>
  <si>
    <t>Vũ Văn Quỳnh</t>
  </si>
  <si>
    <t>Phạm Đới San San</t>
  </si>
  <si>
    <t>Nguyễn Thanh Thành Sang</t>
  </si>
  <si>
    <t>Trương Minh Sang</t>
  </si>
  <si>
    <t>Bùi Thị Hà Sang</t>
  </si>
  <si>
    <t>Bùi Nam Sơn</t>
  </si>
  <si>
    <t>Trần Thanh Sơn</t>
  </si>
  <si>
    <t>Trương Hải Sơn</t>
  </si>
  <si>
    <t>Giang Hồng Sơn</t>
  </si>
  <si>
    <t>Phạm Văn Sơn</t>
  </si>
  <si>
    <t>Đỗ Đức Tài</t>
  </si>
  <si>
    <t>Nguyễn Sinh Tài</t>
  </si>
  <si>
    <t>Phạm Thị Thanh Tâm</t>
  </si>
  <si>
    <t>Vũ Đức Tâm</t>
  </si>
  <si>
    <t>Phạm Minh Tâm</t>
  </si>
  <si>
    <t>Phạm Quốc Tấn</t>
  </si>
  <si>
    <t>Trần Đức Thái</t>
  </si>
  <si>
    <t>Lê Anh Thái</t>
  </si>
  <si>
    <t>Phí Ngọc Thái</t>
  </si>
  <si>
    <t>Đào Phú Thái</t>
  </si>
  <si>
    <t>Nguyễn Huy Thái</t>
  </si>
  <si>
    <t>Đỗ Công Thái</t>
  </si>
  <si>
    <t>Vũ Hải Thanh</t>
  </si>
  <si>
    <t>Vũ Hoàng Thanh</t>
  </si>
  <si>
    <t>Nguyễn Hải Thanh</t>
  </si>
  <si>
    <t>Vũ Yến Thanh</t>
  </si>
  <si>
    <t>Hà Chí Thanh</t>
  </si>
  <si>
    <t>Trần Trí Thành</t>
  </si>
  <si>
    <t>Nguyễn Như Thành</t>
  </si>
  <si>
    <t>Nguyễn Trí Thành</t>
  </si>
  <si>
    <t>Vũ Tuấn Thành</t>
  </si>
  <si>
    <t>Phùng Công Tiến Thành</t>
  </si>
  <si>
    <t>Nguyễn Nam Thành</t>
  </si>
  <si>
    <t>Chu Đức Minh Thành</t>
  </si>
  <si>
    <t>Phạm Long Thành</t>
  </si>
  <si>
    <t>Nguyễn Nhật Thành</t>
  </si>
  <si>
    <t>Bùi Uyên Thảo</t>
  </si>
  <si>
    <t>Vũ Lưu Thu Thảo</t>
  </si>
  <si>
    <t>Lương Quốc Thắng</t>
  </si>
  <si>
    <t>Lương Xuân Thắng</t>
  </si>
  <si>
    <t>Nguyễn Tất Thắng</t>
  </si>
  <si>
    <t>Đặng Hồng Thiện</t>
  </si>
  <si>
    <t>Nguyễn Nhân Thiện</t>
  </si>
  <si>
    <t>Hồ Sỹ Thiện</t>
  </si>
  <si>
    <t>Lê Đức Thịnh</t>
  </si>
  <si>
    <t>Nguyễn Đăng Thịnh</t>
  </si>
  <si>
    <t>Nguyễn Thái Thịnh</t>
  </si>
  <si>
    <t>Tăng Đức Thuận</t>
  </si>
  <si>
    <t>Nguyễn Thanh Thủy</t>
  </si>
  <si>
    <t>Trần Thanh Thủy</t>
  </si>
  <si>
    <t>Mai Hà Thủy</t>
  </si>
  <si>
    <t>Lê Minh Thư</t>
  </si>
  <si>
    <t>Hoàng Minh Thư</t>
  </si>
  <si>
    <t>Mai Thị Thanh Thư</t>
  </si>
  <si>
    <t>Đinh Thị Anh Thư</t>
  </si>
  <si>
    <t>Phùng Gia Thư</t>
  </si>
  <si>
    <t>Đỗ Tố Thư</t>
  </si>
  <si>
    <t>Nguyễn Anh Thư</t>
  </si>
  <si>
    <t>Phạm Trang Thư</t>
  </si>
  <si>
    <t>Bùi Quỳnh Thư</t>
  </si>
  <si>
    <t>Trần Thảo Anh Thư</t>
  </si>
  <si>
    <t>Đỗ Hà Thư</t>
  </si>
  <si>
    <t>Trần Thị Anh Thư</t>
  </si>
  <si>
    <t>Mai Xuân Thức</t>
  </si>
  <si>
    <t>Vũ Thị Ngân Thương</t>
  </si>
  <si>
    <t>Nguyễn Ngọc Thủy Tiên</t>
  </si>
  <si>
    <t>Đào Đức Tiến</t>
  </si>
  <si>
    <t>Hà Minh Tiến</t>
  </si>
  <si>
    <t>Phạm Mạnh Tiến</t>
  </si>
  <si>
    <t>Đinh Đình Nhật Tiến</t>
  </si>
  <si>
    <t>Đỗ Xuân Tiến</t>
  </si>
  <si>
    <t>Phạm Minh Tiến</t>
  </si>
  <si>
    <t>Hoàng Bá Toàn</t>
  </si>
  <si>
    <t>Nguyễn Mạnh Toàn</t>
  </si>
  <si>
    <t>Hoàng Thị Huyền Trang</t>
  </si>
  <si>
    <t>Hoàng Thiên Trang</t>
  </si>
  <si>
    <t>Vũ Hoàng Thư Trang</t>
  </si>
  <si>
    <t>Vũ Thuỳ Trang</t>
  </si>
  <si>
    <t>Bùi Hà Bảo Trang</t>
  </si>
  <si>
    <t>Nguyễn Trần Huyền Trang</t>
  </si>
  <si>
    <t>Phạm Minh Trang</t>
  </si>
  <si>
    <t>Ngô Bảo Trang</t>
  </si>
  <si>
    <t>Nguyễn Đoàn Hà Trang</t>
  </si>
  <si>
    <t>Mai Bảo Trang</t>
  </si>
  <si>
    <t>Vũ Thùy Trang</t>
  </si>
  <si>
    <t>Nguyễn Phạm Hà Trang</t>
  </si>
  <si>
    <t>Nguyễn Vân Trang</t>
  </si>
  <si>
    <t>Nguyễn Trịnh Hà Trang</t>
  </si>
  <si>
    <t>Ninh Thùy Trâm</t>
  </si>
  <si>
    <t>Nguyễn Hoàng Bảo Trâm</t>
  </si>
  <si>
    <t>Nguyễn Quỳnh Trâm</t>
  </si>
  <si>
    <t>Bùi Ngọc Trâm</t>
  </si>
  <si>
    <t>Nguyễn Thị Bảo Trâm</t>
  </si>
  <si>
    <t>Đặng Quỳnh Trâm</t>
  </si>
  <si>
    <t>Phạm Bảo Trâm</t>
  </si>
  <si>
    <t>Nguyễn Ngọc Trâm</t>
  </si>
  <si>
    <t>Đặng Bảo Trâm</t>
  </si>
  <si>
    <t>Phạm Trịnh Bảo Trân</t>
  </si>
  <si>
    <t>Nguyễn Ngọc Bảo Trân</t>
  </si>
  <si>
    <t>Nguyễn Minh Trí</t>
  </si>
  <si>
    <t>Lưu Văn Bảo Trí</t>
  </si>
  <si>
    <t>Lương Quốc Trị</t>
  </si>
  <si>
    <t>Nguyễn Minh Triết</t>
  </si>
  <si>
    <t>Đoàn Trần Thục Trinh</t>
  </si>
  <si>
    <t>Nguyễn Ngọc Trọng</t>
  </si>
  <si>
    <t>Hoàng Quốc Trọng</t>
  </si>
  <si>
    <t>Phạm Đức Trọng</t>
  </si>
  <si>
    <t>Dương Khắc Tuấn Trọng</t>
  </si>
  <si>
    <t>Đỗ Thanh Trúc</t>
  </si>
  <si>
    <t>Phạm Thanh Trúc</t>
  </si>
  <si>
    <t>Phạm Quỳnh Thanh Trúc</t>
  </si>
  <si>
    <t>Phạm Phùng Ngân Trúc</t>
  </si>
  <si>
    <t>Nguyễn Bá Trung</t>
  </si>
  <si>
    <t>Bùi Xuân Trường</t>
  </si>
  <si>
    <t>Vũ Hữu Trường</t>
  </si>
  <si>
    <t>Phạm Quốc Trường</t>
  </si>
  <si>
    <t>Nguyễn Cao Anh Tú</t>
  </si>
  <si>
    <t>Hoàng Minh Tú</t>
  </si>
  <si>
    <t>Trịnh Quang Tuấn</t>
  </si>
  <si>
    <t>Tô Quang Tuấn</t>
  </si>
  <si>
    <t>Nguyễn Mạnh Tuấn</t>
  </si>
  <si>
    <t>Bùi Quang Tuấn</t>
  </si>
  <si>
    <t>Vũ Minh Tuấn</t>
  </si>
  <si>
    <t>Vũ Thủy Tùng</t>
  </si>
  <si>
    <t>Nguyễn Ngọc Tùng</t>
  </si>
  <si>
    <t>Trịnh Sơn Tùng</t>
  </si>
  <si>
    <t>Dương Đức Tùng</t>
  </si>
  <si>
    <t>Phạm Thị Minh Tuyết</t>
  </si>
  <si>
    <t>Ngô Thiên Tường</t>
  </si>
  <si>
    <t>Ngô Nhã Uyên</t>
  </si>
  <si>
    <t>Dương Phương Uyên</t>
  </si>
  <si>
    <t>Đỗ Phương Uyên</t>
  </si>
  <si>
    <t>Bùi Thu Uyên</t>
  </si>
  <si>
    <t>Lê Hữu Anh Văn</t>
  </si>
  <si>
    <t>Nguyễn Thị Thanh Vân</t>
  </si>
  <si>
    <t>Vũ Thanh Vân</t>
  </si>
  <si>
    <t>Đinh Thái Vân</t>
  </si>
  <si>
    <t>Nguyễn Thanh Vân</t>
  </si>
  <si>
    <t>Mai Thanh Vân</t>
  </si>
  <si>
    <t>Nguyễn Vũ Mai Vân</t>
  </si>
  <si>
    <t>Nguyễn Trần Thảo Vân</t>
  </si>
  <si>
    <t>Phạm Thị Thuỳ Vân</t>
  </si>
  <si>
    <t>Hoàng Cao Thảo Vân</t>
  </si>
  <si>
    <t>Nguyễn Minh Vân</t>
  </si>
  <si>
    <t>Nguyễn Thùy Vân</t>
  </si>
  <si>
    <t>Đỗ Ngọc Tường Vi</t>
  </si>
  <si>
    <t>Bùi Quang Vinh</t>
  </si>
  <si>
    <t>Bùi Phú Vinh</t>
  </si>
  <si>
    <t>Phạm Phú Vinh</t>
  </si>
  <si>
    <t>Nguyễn Trường Vinh</t>
  </si>
  <si>
    <t>Phan Chí Vịnh</t>
  </si>
  <si>
    <t>Trần Đức Nguyên Vũ</t>
  </si>
  <si>
    <t>Hoàng Anh Vũ</t>
  </si>
  <si>
    <t>Hoàng Trấn Vũ</t>
  </si>
  <si>
    <t>Bùi Ngọc Vũ</t>
  </si>
  <si>
    <t>Nguyên Minh Vũ</t>
  </si>
  <si>
    <t>Phạm Đình Minh Vũ</t>
  </si>
  <si>
    <t>Nguyễn Long Vũ</t>
  </si>
  <si>
    <t>Trần Hoàng Vũ</t>
  </si>
  <si>
    <t>Bùi Đức Long Vũ</t>
  </si>
  <si>
    <t>Bùi Đại Vũ</t>
  </si>
  <si>
    <t>Nguyễn Ngọc Vũ</t>
  </si>
  <si>
    <t>Dương Anh Vũ</t>
  </si>
  <si>
    <t>Đỗ Minh Vũ</t>
  </si>
  <si>
    <t>Nguyễn Quốc Vũ</t>
  </si>
  <si>
    <t>Trịnh Long Vũ</t>
  </si>
  <si>
    <t>Cao Minh Vũ</t>
  </si>
  <si>
    <t>Nguyễn Hữu Uy Vũ</t>
  </si>
  <si>
    <t>Phạm Quang Vũ</t>
  </si>
  <si>
    <t>Bùi Thế Vũ</t>
  </si>
  <si>
    <t>Trần Gia Vũ</t>
  </si>
  <si>
    <t>Trần Minh Vương</t>
  </si>
  <si>
    <t>Nguyễn Minh Vương</t>
  </si>
  <si>
    <t>Nguyễn Duy Vương</t>
  </si>
  <si>
    <t>Đỗ Thanh Vượng</t>
  </si>
  <si>
    <t>Phan Phương Vy</t>
  </si>
  <si>
    <t>Phan Vũ Hà Vy</t>
  </si>
  <si>
    <t>Phạm Hoàng Hà Vy</t>
  </si>
  <si>
    <t>Vương Khánh Vy</t>
  </si>
  <si>
    <t>Phạm Vũ Hà Vy</t>
  </si>
  <si>
    <t>Đặng Hà Vy</t>
  </si>
  <si>
    <t>Ngô Khánh Vy</t>
  </si>
  <si>
    <t>Bùi Thị Thanh Xuân</t>
  </si>
  <si>
    <t>Nguyễn Hải Yến</t>
  </si>
  <si>
    <t>Lương Thị Hải Yến</t>
  </si>
  <si>
    <t>Lương Nhữ Hải Yến</t>
  </si>
  <si>
    <t>Vũ Hải Yến</t>
  </si>
  <si>
    <t>Nguyễn Mai Hải Yến</t>
  </si>
  <si>
    <t>Hoàng Yến</t>
  </si>
  <si>
    <t>HP70001</t>
  </si>
  <si>
    <t>HP70002</t>
  </si>
  <si>
    <t>HP70003</t>
  </si>
  <si>
    <t>HP70004</t>
  </si>
  <si>
    <t>HP70005</t>
  </si>
  <si>
    <t>HP70006</t>
  </si>
  <si>
    <t>HP70007</t>
  </si>
  <si>
    <t>HP70008</t>
  </si>
  <si>
    <t>HP70009</t>
  </si>
  <si>
    <t>HP70010</t>
  </si>
  <si>
    <t>HP70011</t>
  </si>
  <si>
    <t>HP70012</t>
  </si>
  <si>
    <t>HP70013</t>
  </si>
  <si>
    <t>HP70014</t>
  </si>
  <si>
    <t>HP70015</t>
  </si>
  <si>
    <t>HP70016</t>
  </si>
  <si>
    <t>HP70017</t>
  </si>
  <si>
    <t>HP70018</t>
  </si>
  <si>
    <t>HP70019</t>
  </si>
  <si>
    <t>HP70020</t>
  </si>
  <si>
    <t>HP70021</t>
  </si>
  <si>
    <t>HP70022</t>
  </si>
  <si>
    <t>HP70023</t>
  </si>
  <si>
    <t>HP70024</t>
  </si>
  <si>
    <t>HP70025</t>
  </si>
  <si>
    <t>HP70026</t>
  </si>
  <si>
    <t>HP70027</t>
  </si>
  <si>
    <t>HP70028</t>
  </si>
  <si>
    <t>HP70029</t>
  </si>
  <si>
    <t>HP70030</t>
  </si>
  <si>
    <t>HP70031</t>
  </si>
  <si>
    <t>HP70032</t>
  </si>
  <si>
    <t>HP70033</t>
  </si>
  <si>
    <t>HP70034</t>
  </si>
  <si>
    <t>HP70035</t>
  </si>
  <si>
    <t>HP70036</t>
  </si>
  <si>
    <t>HP70037</t>
  </si>
  <si>
    <t>HP70038</t>
  </si>
  <si>
    <t>HP70039</t>
  </si>
  <si>
    <t>HP70040</t>
  </si>
  <si>
    <t>HP70041</t>
  </si>
  <si>
    <t>HP70042</t>
  </si>
  <si>
    <t>HP70043</t>
  </si>
  <si>
    <t>HP70044</t>
  </si>
  <si>
    <t>HP70045</t>
  </si>
  <si>
    <t>HP70046</t>
  </si>
  <si>
    <t>HP70047</t>
  </si>
  <si>
    <t>HP70048</t>
  </si>
  <si>
    <t>HP70049</t>
  </si>
  <si>
    <t>HP70050</t>
  </si>
  <si>
    <t>HP70051</t>
  </si>
  <si>
    <t>HP70052</t>
  </si>
  <si>
    <t>HP70053</t>
  </si>
  <si>
    <t>HP70054</t>
  </si>
  <si>
    <t>HP70055</t>
  </si>
  <si>
    <t>HP70056</t>
  </si>
  <si>
    <t>HP70057</t>
  </si>
  <si>
    <t>HP70058</t>
  </si>
  <si>
    <t>HP70059</t>
  </si>
  <si>
    <t>HP70060</t>
  </si>
  <si>
    <t>HP70061</t>
  </si>
  <si>
    <t>HP70062</t>
  </si>
  <si>
    <t>HP70063</t>
  </si>
  <si>
    <t>HP70064</t>
  </si>
  <si>
    <t>HP70065</t>
  </si>
  <si>
    <t>HP70066</t>
  </si>
  <si>
    <t>HP70067</t>
  </si>
  <si>
    <t>HP70068</t>
  </si>
  <si>
    <t>HP70069</t>
  </si>
  <si>
    <t>HP70070</t>
  </si>
  <si>
    <t>HP70071</t>
  </si>
  <si>
    <t>HP70072</t>
  </si>
  <si>
    <t>HP70073</t>
  </si>
  <si>
    <t>HP70074</t>
  </si>
  <si>
    <t>HP70075</t>
  </si>
  <si>
    <t>HP70076</t>
  </si>
  <si>
    <t>HP70077</t>
  </si>
  <si>
    <t>HP70078</t>
  </si>
  <si>
    <t>HP70079</t>
  </si>
  <si>
    <t>HP70080</t>
  </si>
  <si>
    <t>HP70081</t>
  </si>
  <si>
    <t>HP70082</t>
  </si>
  <si>
    <t>HP70083</t>
  </si>
  <si>
    <t>HP70084</t>
  </si>
  <si>
    <t>HP70085</t>
  </si>
  <si>
    <t>HP70086</t>
  </si>
  <si>
    <t>HP70087</t>
  </si>
  <si>
    <t>HP70088</t>
  </si>
  <si>
    <t>HP70089</t>
  </si>
  <si>
    <t>HP70090</t>
  </si>
  <si>
    <t>HP70091</t>
  </si>
  <si>
    <t>HP70092</t>
  </si>
  <si>
    <t>HP70093</t>
  </si>
  <si>
    <t>HP70094</t>
  </si>
  <si>
    <t>HP70095</t>
  </si>
  <si>
    <t>HP70096</t>
  </si>
  <si>
    <t>HP70097</t>
  </si>
  <si>
    <t>HP70098</t>
  </si>
  <si>
    <t>HP70099</t>
  </si>
  <si>
    <t>HP70100</t>
  </si>
  <si>
    <t>HP70101</t>
  </si>
  <si>
    <t>HP70102</t>
  </si>
  <si>
    <t>HP70103</t>
  </si>
  <si>
    <t>HP70104</t>
  </si>
  <si>
    <t>HP70105</t>
  </si>
  <si>
    <t>HP70106</t>
  </si>
  <si>
    <t>HP70107</t>
  </si>
  <si>
    <t>HP70108</t>
  </si>
  <si>
    <t>HP70109</t>
  </si>
  <si>
    <t>HP70110</t>
  </si>
  <si>
    <t>HP70111</t>
  </si>
  <si>
    <t>HP70112</t>
  </si>
  <si>
    <t>HP70113</t>
  </si>
  <si>
    <t>HP70114</t>
  </si>
  <si>
    <t>HP70115</t>
  </si>
  <si>
    <t>HP70116</t>
  </si>
  <si>
    <t>HP70117</t>
  </si>
  <si>
    <t>HP70118</t>
  </si>
  <si>
    <t>HP70119</t>
  </si>
  <si>
    <t>HP70120</t>
  </si>
  <si>
    <t>HP70121</t>
  </si>
  <si>
    <t>HP70122</t>
  </si>
  <si>
    <t>HP70123</t>
  </si>
  <si>
    <t>HP70124</t>
  </si>
  <si>
    <t>HP70125</t>
  </si>
  <si>
    <t>HP70126</t>
  </si>
  <si>
    <t>HP70127</t>
  </si>
  <si>
    <t>HP70128</t>
  </si>
  <si>
    <t>HP70129</t>
  </si>
  <si>
    <t>HP70130</t>
  </si>
  <si>
    <t>HP70131</t>
  </si>
  <si>
    <t>HP70132</t>
  </si>
  <si>
    <t>HP70133</t>
  </si>
  <si>
    <t>HP70134</t>
  </si>
  <si>
    <t>HP70135</t>
  </si>
  <si>
    <t>HP70136</t>
  </si>
  <si>
    <t>HP70137</t>
  </si>
  <si>
    <t>HP70138</t>
  </si>
  <si>
    <t>HP70139</t>
  </si>
  <si>
    <t>HP70140</t>
  </si>
  <si>
    <t>HP70141</t>
  </si>
  <si>
    <t>HP70142</t>
  </si>
  <si>
    <t>HP70143</t>
  </si>
  <si>
    <t>HP70144</t>
  </si>
  <si>
    <t>HP70145</t>
  </si>
  <si>
    <t>HP70146</t>
  </si>
  <si>
    <t>HP70147</t>
  </si>
  <si>
    <t>HP70148</t>
  </si>
  <si>
    <t>HP70149</t>
  </si>
  <si>
    <t>HP70150</t>
  </si>
  <si>
    <t>HP70151</t>
  </si>
  <si>
    <t>HP70152</t>
  </si>
  <si>
    <t>HP70153</t>
  </si>
  <si>
    <t>HP70154</t>
  </si>
  <si>
    <t>HP70155</t>
  </si>
  <si>
    <t>HP70156</t>
  </si>
  <si>
    <t>HP70157</t>
  </si>
  <si>
    <t>HP70158</t>
  </si>
  <si>
    <t>HP70159</t>
  </si>
  <si>
    <t>HP70160</t>
  </si>
  <si>
    <t>HP70161</t>
  </si>
  <si>
    <t>HP70162</t>
  </si>
  <si>
    <t>HP70163</t>
  </si>
  <si>
    <t>HP70164</t>
  </si>
  <si>
    <t>HP70165</t>
  </si>
  <si>
    <t>HP70166</t>
  </si>
  <si>
    <t>HP70167</t>
  </si>
  <si>
    <t>HP70168</t>
  </si>
  <si>
    <t>HP70169</t>
  </si>
  <si>
    <t>HP70170</t>
  </si>
  <si>
    <t>HP70171</t>
  </si>
  <si>
    <t>HP70172</t>
  </si>
  <si>
    <t>HP70173</t>
  </si>
  <si>
    <t>HP70174</t>
  </si>
  <si>
    <t>HP70175</t>
  </si>
  <si>
    <t>HP70176</t>
  </si>
  <si>
    <t>HP70177</t>
  </si>
  <si>
    <t>HP70178</t>
  </si>
  <si>
    <t>HP70179</t>
  </si>
  <si>
    <t>HP70180</t>
  </si>
  <si>
    <t>HP70181</t>
  </si>
  <si>
    <t>HP70182</t>
  </si>
  <si>
    <t>HP70183</t>
  </si>
  <si>
    <t>HP70184</t>
  </si>
  <si>
    <t>HP70185</t>
  </si>
  <si>
    <t>HP70186</t>
  </si>
  <si>
    <t>HP70187</t>
  </si>
  <si>
    <t>HP70188</t>
  </si>
  <si>
    <t>HP70189</t>
  </si>
  <si>
    <t>HP70190</t>
  </si>
  <si>
    <t>HP70191</t>
  </si>
  <si>
    <t>HP70192</t>
  </si>
  <si>
    <t>HP70193</t>
  </si>
  <si>
    <t>HP70194</t>
  </si>
  <si>
    <t>HP70195</t>
  </si>
  <si>
    <t>HP70196</t>
  </si>
  <si>
    <t>HP70197</t>
  </si>
  <si>
    <t>HP70198</t>
  </si>
  <si>
    <t>HP70199</t>
  </si>
  <si>
    <t>HP70200</t>
  </si>
  <si>
    <t>HP70201</t>
  </si>
  <si>
    <t>HP70202</t>
  </si>
  <si>
    <t>HP70203</t>
  </si>
  <si>
    <t>HP70204</t>
  </si>
  <si>
    <t>HP70205</t>
  </si>
  <si>
    <t>HP70206</t>
  </si>
  <si>
    <t>HP70207</t>
  </si>
  <si>
    <t>HP70208</t>
  </si>
  <si>
    <t>HP70209</t>
  </si>
  <si>
    <t>HP70210</t>
  </si>
  <si>
    <t>HP70211</t>
  </si>
  <si>
    <t>HP70212</t>
  </si>
  <si>
    <t>HP70213</t>
  </si>
  <si>
    <t>HP70214</t>
  </si>
  <si>
    <t>HP70215</t>
  </si>
  <si>
    <t>HP70216</t>
  </si>
  <si>
    <t>HP70217</t>
  </si>
  <si>
    <t>HP70218</t>
  </si>
  <si>
    <t>HP70219</t>
  </si>
  <si>
    <t>HP70220</t>
  </si>
  <si>
    <t>HP70221</t>
  </si>
  <si>
    <t>HP70222</t>
  </si>
  <si>
    <t>HP70223</t>
  </si>
  <si>
    <t>HP70224</t>
  </si>
  <si>
    <t>HP70225</t>
  </si>
  <si>
    <t>HP70226</t>
  </si>
  <si>
    <t>HP70227</t>
  </si>
  <si>
    <t>HP70228</t>
  </si>
  <si>
    <t>HP70229</t>
  </si>
  <si>
    <t>HP70230</t>
  </si>
  <si>
    <t>HP70231</t>
  </si>
  <si>
    <t>HP70232</t>
  </si>
  <si>
    <t>HP70233</t>
  </si>
  <si>
    <t>HP70234</t>
  </si>
  <si>
    <t>HP70235</t>
  </si>
  <si>
    <t>HP70236</t>
  </si>
  <si>
    <t>HP70237</t>
  </si>
  <si>
    <t>HP70238</t>
  </si>
  <si>
    <t>HP70239</t>
  </si>
  <si>
    <t>HP70240</t>
  </si>
  <si>
    <t>HP70241</t>
  </si>
  <si>
    <t>HP70242</t>
  </si>
  <si>
    <t>HP70243</t>
  </si>
  <si>
    <t>HP70244</t>
  </si>
  <si>
    <t>HP70245</t>
  </si>
  <si>
    <t>HP70246</t>
  </si>
  <si>
    <t>HP70247</t>
  </si>
  <si>
    <t>HP70248</t>
  </si>
  <si>
    <t>HP70249</t>
  </si>
  <si>
    <t>HP70250</t>
  </si>
  <si>
    <t>HP70251</t>
  </si>
  <si>
    <t>HP70252</t>
  </si>
  <si>
    <t>HP70253</t>
  </si>
  <si>
    <t>HP70254</t>
  </si>
  <si>
    <t>HP70255</t>
  </si>
  <si>
    <t>HP70256</t>
  </si>
  <si>
    <t>HP70257</t>
  </si>
  <si>
    <t>HP70258</t>
  </si>
  <si>
    <t>HP70259</t>
  </si>
  <si>
    <t>HP70260</t>
  </si>
  <si>
    <t>HP70261</t>
  </si>
  <si>
    <t>HP70262</t>
  </si>
  <si>
    <t>HP70263</t>
  </si>
  <si>
    <t>HP70264</t>
  </si>
  <si>
    <t>HP70265</t>
  </si>
  <si>
    <t>HP70266</t>
  </si>
  <si>
    <t>HP70267</t>
  </si>
  <si>
    <t>HP70268</t>
  </si>
  <si>
    <t>HP70269</t>
  </si>
  <si>
    <t>HP70270</t>
  </si>
  <si>
    <t>HP70271</t>
  </si>
  <si>
    <t>HP70272</t>
  </si>
  <si>
    <t>HP70273</t>
  </si>
  <si>
    <t>HP70274</t>
  </si>
  <si>
    <t>HP70275</t>
  </si>
  <si>
    <t>HP70276</t>
  </si>
  <si>
    <t>HP70277</t>
  </si>
  <si>
    <t>HP70278</t>
  </si>
  <si>
    <t>HP70279</t>
  </si>
  <si>
    <t>HP70280</t>
  </si>
  <si>
    <t>HP70281</t>
  </si>
  <si>
    <t>HP70282</t>
  </si>
  <si>
    <t>HP70283</t>
  </si>
  <si>
    <t>HP70284</t>
  </si>
  <si>
    <t>HP70285</t>
  </si>
  <si>
    <t>HP70286</t>
  </si>
  <si>
    <t>HP70287</t>
  </si>
  <si>
    <t>HP70288</t>
  </si>
  <si>
    <t>HP70289</t>
  </si>
  <si>
    <t>HP70290</t>
  </si>
  <si>
    <t>HP70291</t>
  </si>
  <si>
    <t>HP70292</t>
  </si>
  <si>
    <t>HP70293</t>
  </si>
  <si>
    <t>HP70294</t>
  </si>
  <si>
    <t>HP70295</t>
  </si>
  <si>
    <t>HP70296</t>
  </si>
  <si>
    <t>HP70297</t>
  </si>
  <si>
    <t>HP70298</t>
  </si>
  <si>
    <t>HP70299</t>
  </si>
  <si>
    <t>HP70300</t>
  </si>
  <si>
    <t>HP70301</t>
  </si>
  <si>
    <t>HP70302</t>
  </si>
  <si>
    <t>HP70303</t>
  </si>
  <si>
    <t>HP70304</t>
  </si>
  <si>
    <t>HP70305</t>
  </si>
  <si>
    <t>HP70306</t>
  </si>
  <si>
    <t>HP70307</t>
  </si>
  <si>
    <t>HP70308</t>
  </si>
  <si>
    <t>HP70309</t>
  </si>
  <si>
    <t>HP70310</t>
  </si>
  <si>
    <t>HP70311</t>
  </si>
  <si>
    <t>HP70312</t>
  </si>
  <si>
    <t>HP70313</t>
  </si>
  <si>
    <t>HP70314</t>
  </si>
  <si>
    <t>HP70315</t>
  </si>
  <si>
    <t>HP70316</t>
  </si>
  <si>
    <t>HP70317</t>
  </si>
  <si>
    <t>HP70318</t>
  </si>
  <si>
    <t>HP70319</t>
  </si>
  <si>
    <t>HP70320</t>
  </si>
  <si>
    <t>HP70321</t>
  </si>
  <si>
    <t>HP70322</t>
  </si>
  <si>
    <t>HP70323</t>
  </si>
  <si>
    <t>HP70324</t>
  </si>
  <si>
    <t>HP70325</t>
  </si>
  <si>
    <t>HP70326</t>
  </si>
  <si>
    <t>HP70327</t>
  </si>
  <si>
    <t>HP70328</t>
  </si>
  <si>
    <t>HP70329</t>
  </si>
  <si>
    <t>HP70330</t>
  </si>
  <si>
    <t>HP70331</t>
  </si>
  <si>
    <t>HP70332</t>
  </si>
  <si>
    <t>HP70333</t>
  </si>
  <si>
    <t>HP70334</t>
  </si>
  <si>
    <t>HP70335</t>
  </si>
  <si>
    <t>HP70336</t>
  </si>
  <si>
    <t>HP70337</t>
  </si>
  <si>
    <t>HP70338</t>
  </si>
  <si>
    <t>HP70339</t>
  </si>
  <si>
    <t>HP70340</t>
  </si>
  <si>
    <t>HP70341</t>
  </si>
  <si>
    <t>HP70342</t>
  </si>
  <si>
    <t>HP70343</t>
  </si>
  <si>
    <t>HP70344</t>
  </si>
  <si>
    <t>HP70345</t>
  </si>
  <si>
    <t>HP70346</t>
  </si>
  <si>
    <t>HP70347</t>
  </si>
  <si>
    <t>HP70348</t>
  </si>
  <si>
    <t>HP70349</t>
  </si>
  <si>
    <t>HP70350</t>
  </si>
  <si>
    <t>HP70351</t>
  </si>
  <si>
    <t>HP70352</t>
  </si>
  <si>
    <t>HP70353</t>
  </si>
  <si>
    <t>HP70354</t>
  </si>
  <si>
    <t>HP70355</t>
  </si>
  <si>
    <t>HP70356</t>
  </si>
  <si>
    <t>HP70357</t>
  </si>
  <si>
    <t>HP70358</t>
  </si>
  <si>
    <t>HP70359</t>
  </si>
  <si>
    <t>HP70360</t>
  </si>
  <si>
    <t>HP70361</t>
  </si>
  <si>
    <t>HP70362</t>
  </si>
  <si>
    <t>HP70363</t>
  </si>
  <si>
    <t>HP70364</t>
  </si>
  <si>
    <t>HP70365</t>
  </si>
  <si>
    <t>HP70366</t>
  </si>
  <si>
    <t>HP70367</t>
  </si>
  <si>
    <t>HP70368</t>
  </si>
  <si>
    <t>HP70369</t>
  </si>
  <si>
    <t>HP70370</t>
  </si>
  <si>
    <t>HP70371</t>
  </si>
  <si>
    <t>HP70372</t>
  </si>
  <si>
    <t>HP70373</t>
  </si>
  <si>
    <t>HP70374</t>
  </si>
  <si>
    <t>HP70375</t>
  </si>
  <si>
    <t>HP70376</t>
  </si>
  <si>
    <t>HP70377</t>
  </si>
  <si>
    <t>HP70378</t>
  </si>
  <si>
    <t>HP70379</t>
  </si>
  <si>
    <t>HP70380</t>
  </si>
  <si>
    <t>HP70381</t>
  </si>
  <si>
    <t>HP70382</t>
  </si>
  <si>
    <t>HP70383</t>
  </si>
  <si>
    <t>HP70384</t>
  </si>
  <si>
    <t>HP70385</t>
  </si>
  <si>
    <t>HP70386</t>
  </si>
  <si>
    <t>HP70387</t>
  </si>
  <si>
    <t>HP70388</t>
  </si>
  <si>
    <t>HP70389</t>
  </si>
  <si>
    <t>HP70390</t>
  </si>
  <si>
    <t>HP70391</t>
  </si>
  <si>
    <t>HP70392</t>
  </si>
  <si>
    <t>HP70393</t>
  </si>
  <si>
    <t>HP70394</t>
  </si>
  <si>
    <t>HP70395</t>
  </si>
  <si>
    <t>HP70396</t>
  </si>
  <si>
    <t>HP70397</t>
  </si>
  <si>
    <t>HP70398</t>
  </si>
  <si>
    <t>HP70399</t>
  </si>
  <si>
    <t>HP70400</t>
  </si>
  <si>
    <t>HP70401</t>
  </si>
  <si>
    <t>HP70402</t>
  </si>
  <si>
    <t>HP70403</t>
  </si>
  <si>
    <t>HP70404</t>
  </si>
  <si>
    <t>HP70405</t>
  </si>
  <si>
    <t>HP70406</t>
  </si>
  <si>
    <t>HP70407</t>
  </si>
  <si>
    <t>HP70408</t>
  </si>
  <si>
    <t>HP70409</t>
  </si>
  <si>
    <t>HP70410</t>
  </si>
  <si>
    <t>HP70411</t>
  </si>
  <si>
    <t>HP70412</t>
  </si>
  <si>
    <t>HP70413</t>
  </si>
  <si>
    <t>HP70414</t>
  </si>
  <si>
    <t>HP70415</t>
  </si>
  <si>
    <t>HP70416</t>
  </si>
  <si>
    <t>HP70417</t>
  </si>
  <si>
    <t>HP70418</t>
  </si>
  <si>
    <t>HP70419</t>
  </si>
  <si>
    <t>HP70420</t>
  </si>
  <si>
    <t>HP70421</t>
  </si>
  <si>
    <t>HP70422</t>
  </si>
  <si>
    <t>HP70423</t>
  </si>
  <si>
    <t>HP70424</t>
  </si>
  <si>
    <t>HP70425</t>
  </si>
  <si>
    <t>HP70426</t>
  </si>
  <si>
    <t>HP70427</t>
  </si>
  <si>
    <t>HP70428</t>
  </si>
  <si>
    <t>HP70429</t>
  </si>
  <si>
    <t>HP70430</t>
  </si>
  <si>
    <t>HP70431</t>
  </si>
  <si>
    <t>HP70432</t>
  </si>
  <si>
    <t>HP70433</t>
  </si>
  <si>
    <t>HP70434</t>
  </si>
  <si>
    <t>HP70435</t>
  </si>
  <si>
    <t>HP70436</t>
  </si>
  <si>
    <t>HP70437</t>
  </si>
  <si>
    <t>HP70438</t>
  </si>
  <si>
    <t>HP70439</t>
  </si>
  <si>
    <t>HP70440</t>
  </si>
  <si>
    <t>HP70441</t>
  </si>
  <si>
    <t>HP70442</t>
  </si>
  <si>
    <t>HP70443</t>
  </si>
  <si>
    <t>HP70444</t>
  </si>
  <si>
    <t>HP70445</t>
  </si>
  <si>
    <t>HP70446</t>
  </si>
  <si>
    <t>HP70447</t>
  </si>
  <si>
    <t>HP70448</t>
  </si>
  <si>
    <t>HP70449</t>
  </si>
  <si>
    <t>HP70450</t>
  </si>
  <si>
    <t>HP70451</t>
  </si>
  <si>
    <t>HP70452</t>
  </si>
  <si>
    <t>HP70453</t>
  </si>
  <si>
    <t>HP70454</t>
  </si>
  <si>
    <t>HP70455</t>
  </si>
  <si>
    <t>HP70456</t>
  </si>
  <si>
    <t>HP70457</t>
  </si>
  <si>
    <t>HP70458</t>
  </si>
  <si>
    <t>HP70459</t>
  </si>
  <si>
    <t>HP70460</t>
  </si>
  <si>
    <t>HP70461</t>
  </si>
  <si>
    <t>HP70462</t>
  </si>
  <si>
    <t>HP70463</t>
  </si>
  <si>
    <t>HP70464</t>
  </si>
  <si>
    <t>HP70465</t>
  </si>
  <si>
    <t>HP70466</t>
  </si>
  <si>
    <t>HP70467</t>
  </si>
  <si>
    <t>HP70468</t>
  </si>
  <si>
    <t>HP70469</t>
  </si>
  <si>
    <t>HP70470</t>
  </si>
  <si>
    <t>HP70471</t>
  </si>
  <si>
    <t>HP70472</t>
  </si>
  <si>
    <t>HP70473</t>
  </si>
  <si>
    <t>HP70474</t>
  </si>
  <si>
    <t>HP70475</t>
  </si>
  <si>
    <t>HP70476</t>
  </si>
  <si>
    <t>HP70477</t>
  </si>
  <si>
    <t>HP70478</t>
  </si>
  <si>
    <t>HP70479</t>
  </si>
  <si>
    <t>HP70480</t>
  </si>
  <si>
    <t>HP70481</t>
  </si>
  <si>
    <t>HP70482</t>
  </si>
  <si>
    <t>HP70483</t>
  </si>
  <si>
    <t>HP70484</t>
  </si>
  <si>
    <t>HP70485</t>
  </si>
  <si>
    <t>HP70486</t>
  </si>
  <si>
    <t>HP70487</t>
  </si>
  <si>
    <t>HP70488</t>
  </si>
  <si>
    <t>HP70489</t>
  </si>
  <si>
    <t>HP70490</t>
  </si>
  <si>
    <t>HP70491</t>
  </si>
  <si>
    <t>HP70492</t>
  </si>
  <si>
    <t>HP70493</t>
  </si>
  <si>
    <t>HP70494</t>
  </si>
  <si>
    <t>HP70495</t>
  </si>
  <si>
    <t>HP70496</t>
  </si>
  <si>
    <t>HP70497</t>
  </si>
  <si>
    <t>HP70498</t>
  </si>
  <si>
    <t>HP70499</t>
  </si>
  <si>
    <t>HP70500</t>
  </si>
  <si>
    <t>HP70501</t>
  </si>
  <si>
    <t>HP70502</t>
  </si>
  <si>
    <t>HP70503</t>
  </si>
  <si>
    <t>HP70504</t>
  </si>
  <si>
    <t>HP70505</t>
  </si>
  <si>
    <t>HP70506</t>
  </si>
  <si>
    <t>HP70507</t>
  </si>
  <si>
    <t>HP70508</t>
  </si>
  <si>
    <t>HP70509</t>
  </si>
  <si>
    <t>HP70510</t>
  </si>
  <si>
    <t>HP70511</t>
  </si>
  <si>
    <t>HP70512</t>
  </si>
  <si>
    <t>HP70513</t>
  </si>
  <si>
    <t>HP70514</t>
  </si>
  <si>
    <t>HP70515</t>
  </si>
  <si>
    <t>HP70516</t>
  </si>
  <si>
    <t>HP70517</t>
  </si>
  <si>
    <t>HP70518</t>
  </si>
  <si>
    <t>HP70519</t>
  </si>
  <si>
    <t>HP70520</t>
  </si>
  <si>
    <t>HP70521</t>
  </si>
  <si>
    <t>HP70522</t>
  </si>
  <si>
    <t>HP70523</t>
  </si>
  <si>
    <t>HP70524</t>
  </si>
  <si>
    <t>HP70525</t>
  </si>
  <si>
    <t>HP70526</t>
  </si>
  <si>
    <t>HP70527</t>
  </si>
  <si>
    <t>HP70528</t>
  </si>
  <si>
    <t>HP70529</t>
  </si>
  <si>
    <t>HP70530</t>
  </si>
  <si>
    <t>HP70531</t>
  </si>
  <si>
    <t>HP70532</t>
  </si>
  <si>
    <t>HP70533</t>
  </si>
  <si>
    <t>HP70534</t>
  </si>
  <si>
    <t>HP70535</t>
  </si>
  <si>
    <t>HP70536</t>
  </si>
  <si>
    <t>HP70537</t>
  </si>
  <si>
    <t>HP70538</t>
  </si>
  <si>
    <t>HP70539</t>
  </si>
  <si>
    <t>HP70540</t>
  </si>
  <si>
    <t>HP70541</t>
  </si>
  <si>
    <t>HP70542</t>
  </si>
  <si>
    <t>HP70543</t>
  </si>
  <si>
    <t>HP70544</t>
  </si>
  <si>
    <t>HP70545</t>
  </si>
  <si>
    <t>HP70546</t>
  </si>
  <si>
    <t>HP70547</t>
  </si>
  <si>
    <t>HP70548</t>
  </si>
  <si>
    <t>HP70549</t>
  </si>
  <si>
    <t>HP70550</t>
  </si>
  <si>
    <t>HP70551</t>
  </si>
  <si>
    <t>HP70552</t>
  </si>
  <si>
    <t>HP70553</t>
  </si>
  <si>
    <t>HP70554</t>
  </si>
  <si>
    <t>HP70555</t>
  </si>
  <si>
    <t>HP70556</t>
  </si>
  <si>
    <t>HP70557</t>
  </si>
  <si>
    <t>HP70558</t>
  </si>
  <si>
    <t>HP70559</t>
  </si>
  <si>
    <t>HP70560</t>
  </si>
  <si>
    <t>HP70561</t>
  </si>
  <si>
    <t>HP70562</t>
  </si>
  <si>
    <t>HP70563</t>
  </si>
  <si>
    <t>HP70564</t>
  </si>
  <si>
    <t>HP70565</t>
  </si>
  <si>
    <t>HP70566</t>
  </si>
  <si>
    <t>HP70567</t>
  </si>
  <si>
    <t>HP70568</t>
  </si>
  <si>
    <t>HP70569</t>
  </si>
  <si>
    <t>HP70570</t>
  </si>
  <si>
    <t>HP70571</t>
  </si>
  <si>
    <t>HP70572</t>
  </si>
  <si>
    <t>HP70573</t>
  </si>
  <si>
    <t>HP70574</t>
  </si>
  <si>
    <t>HP70575</t>
  </si>
  <si>
    <t>HP70576</t>
  </si>
  <si>
    <t>HP70577</t>
  </si>
  <si>
    <t>HP70578</t>
  </si>
  <si>
    <t>HP70579</t>
  </si>
  <si>
    <t>HP70580</t>
  </si>
  <si>
    <t>HP70581</t>
  </si>
  <si>
    <t>HP70582</t>
  </si>
  <si>
    <t>HP70583</t>
  </si>
  <si>
    <t>HP70584</t>
  </si>
  <si>
    <t>HP70585</t>
  </si>
  <si>
    <t>HP70586</t>
  </si>
  <si>
    <t>HP70587</t>
  </si>
  <si>
    <t>HP70588</t>
  </si>
  <si>
    <t>HP70589</t>
  </si>
  <si>
    <t>HP70590</t>
  </si>
  <si>
    <t>HP70591</t>
  </si>
  <si>
    <t>HP70592</t>
  </si>
  <si>
    <t>HP70593</t>
  </si>
  <si>
    <t>HP70594</t>
  </si>
  <si>
    <t>HP70595</t>
  </si>
  <si>
    <t>HP70596</t>
  </si>
  <si>
    <t>HP70597</t>
  </si>
  <si>
    <t>HP70598</t>
  </si>
  <si>
    <t>HP70599</t>
  </si>
  <si>
    <t>HP70600</t>
  </si>
  <si>
    <t>HP70601</t>
  </si>
  <si>
    <t>HP70602</t>
  </si>
  <si>
    <t>HP70603</t>
  </si>
  <si>
    <t>HP70604</t>
  </si>
  <si>
    <t>HP70605</t>
  </si>
  <si>
    <t>HP70606</t>
  </si>
  <si>
    <t>HP70607</t>
  </si>
  <si>
    <t>HP70608</t>
  </si>
  <si>
    <t>HP70609</t>
  </si>
  <si>
    <t>HP70610</t>
  </si>
  <si>
    <t>HP70611</t>
  </si>
  <si>
    <t>HP70612</t>
  </si>
  <si>
    <t>HP70613</t>
  </si>
  <si>
    <t>HP70614</t>
  </si>
  <si>
    <t>HP70615</t>
  </si>
  <si>
    <t>HP70616</t>
  </si>
  <si>
    <t>HP70617</t>
  </si>
  <si>
    <t>HP70618</t>
  </si>
  <si>
    <t>HP70619</t>
  </si>
  <si>
    <t>HP70620</t>
  </si>
  <si>
    <t>HP70621</t>
  </si>
  <si>
    <t>HP70622</t>
  </si>
  <si>
    <t>HP70623</t>
  </si>
  <si>
    <t>HP70624</t>
  </si>
  <si>
    <t>HP70625</t>
  </si>
  <si>
    <t>HP70626</t>
  </si>
  <si>
    <t>HP70627</t>
  </si>
  <si>
    <t>HP70628</t>
  </si>
  <si>
    <t>HP70629</t>
  </si>
  <si>
    <t>HP70630</t>
  </si>
  <si>
    <t>HP70631</t>
  </si>
  <si>
    <t>HP70632</t>
  </si>
  <si>
    <t>HP70633</t>
  </si>
  <si>
    <t>HP70634</t>
  </si>
  <si>
    <t>HP70635</t>
  </si>
  <si>
    <t>HP70636</t>
  </si>
  <si>
    <t>HP70637</t>
  </si>
  <si>
    <t>HP70638</t>
  </si>
  <si>
    <t>HP70639</t>
  </si>
  <si>
    <t>HP70640</t>
  </si>
  <si>
    <t>HP70641</t>
  </si>
  <si>
    <t>HP70642</t>
  </si>
  <si>
    <t>HP70643</t>
  </si>
  <si>
    <t>HP70644</t>
  </si>
  <si>
    <t>HP70645</t>
  </si>
  <si>
    <t>HP70646</t>
  </si>
  <si>
    <t>HP70647</t>
  </si>
  <si>
    <t>HP70648</t>
  </si>
  <si>
    <t>HP70649</t>
  </si>
  <si>
    <t>HP70650</t>
  </si>
  <si>
    <t>HP70651</t>
  </si>
  <si>
    <t>HP70652</t>
  </si>
  <si>
    <t>HP70653</t>
  </si>
  <si>
    <t>HP70654</t>
  </si>
  <si>
    <t>HP70655</t>
  </si>
  <si>
    <t>HP70656</t>
  </si>
  <si>
    <t>HP70657</t>
  </si>
  <si>
    <t>HP70658</t>
  </si>
  <si>
    <t>HP70659</t>
  </si>
  <si>
    <t>HP70660</t>
  </si>
  <si>
    <t>HP70661</t>
  </si>
  <si>
    <t>HP70662</t>
  </si>
  <si>
    <t>HP70663</t>
  </si>
  <si>
    <t>HP70664</t>
  </si>
  <si>
    <t>HP70665</t>
  </si>
  <si>
    <t>HP70666</t>
  </si>
  <si>
    <t>HP70667</t>
  </si>
  <si>
    <t>HP70668</t>
  </si>
  <si>
    <t>HP70669</t>
  </si>
  <si>
    <t>HP70670</t>
  </si>
  <si>
    <t>HP70671</t>
  </si>
  <si>
    <t>HP70672</t>
  </si>
  <si>
    <t>HP70673</t>
  </si>
  <si>
    <t>HP70674</t>
  </si>
  <si>
    <t>HP70675</t>
  </si>
  <si>
    <t>HP70676</t>
  </si>
  <si>
    <t>HP70677</t>
  </si>
  <si>
    <t>HP70678</t>
  </si>
  <si>
    <t>HP70679</t>
  </si>
  <si>
    <t>HP70680</t>
  </si>
  <si>
    <t>HP70681</t>
  </si>
  <si>
    <t>HP70682</t>
  </si>
  <si>
    <t>HP70683</t>
  </si>
  <si>
    <t>HP70684</t>
  </si>
  <si>
    <t>HP70685</t>
  </si>
  <si>
    <t>HP70686</t>
  </si>
  <si>
    <t>HP70687</t>
  </si>
  <si>
    <t>HP70688</t>
  </si>
  <si>
    <t>HP70689</t>
  </si>
  <si>
    <t>HP70690</t>
  </si>
  <si>
    <t>HP70691</t>
  </si>
  <si>
    <t>HP70692</t>
  </si>
  <si>
    <t>HP70693</t>
  </si>
  <si>
    <t>HP70694</t>
  </si>
  <si>
    <t>HP70695</t>
  </si>
  <si>
    <t>HP70696</t>
  </si>
  <si>
    <t>HP70697</t>
  </si>
  <si>
    <t>HP70698</t>
  </si>
  <si>
    <t>HP70699</t>
  </si>
  <si>
    <t>HP70700</t>
  </si>
  <si>
    <t>HP70701</t>
  </si>
  <si>
    <t>HP70702</t>
  </si>
  <si>
    <t>HP70703</t>
  </si>
  <si>
    <t>HP70704</t>
  </si>
  <si>
    <t>HP70705</t>
  </si>
  <si>
    <t>HP70706</t>
  </si>
  <si>
    <t>HP70707</t>
  </si>
  <si>
    <t>HP70708</t>
  </si>
  <si>
    <t>HP70709</t>
  </si>
  <si>
    <t>HP70710</t>
  </si>
  <si>
    <t>HP70711</t>
  </si>
  <si>
    <t>HP70712</t>
  </si>
  <si>
    <t>HP70713</t>
  </si>
  <si>
    <t>HP70714</t>
  </si>
  <si>
    <t>HP70715</t>
  </si>
  <si>
    <t>HP70716</t>
  </si>
  <si>
    <t>HP70717</t>
  </si>
  <si>
    <t>HP70718</t>
  </si>
  <si>
    <t>HP70719</t>
  </si>
  <si>
    <t>HP70720</t>
  </si>
  <si>
    <t>HP70721</t>
  </si>
  <si>
    <t>HP70722</t>
  </si>
  <si>
    <t>HP70723</t>
  </si>
  <si>
    <t>HP70724</t>
  </si>
  <si>
    <t>HP70725</t>
  </si>
  <si>
    <t>HP70726</t>
  </si>
  <si>
    <t>HP70727</t>
  </si>
  <si>
    <t>HP70728</t>
  </si>
  <si>
    <t>HP70729</t>
  </si>
  <si>
    <t>HP70730</t>
  </si>
  <si>
    <t>HP70731</t>
  </si>
  <si>
    <t>HP70732</t>
  </si>
  <si>
    <t>HP70733</t>
  </si>
  <si>
    <t>HP70734</t>
  </si>
  <si>
    <t>HP70735</t>
  </si>
  <si>
    <t>HP70736</t>
  </si>
  <si>
    <t>HP70737</t>
  </si>
  <si>
    <t>HP70738</t>
  </si>
  <si>
    <t>HP70739</t>
  </si>
  <si>
    <t>HP70740</t>
  </si>
  <si>
    <t>HP70741</t>
  </si>
  <si>
    <t>HP70742</t>
  </si>
  <si>
    <t>HP70743</t>
  </si>
  <si>
    <t>HP70744</t>
  </si>
  <si>
    <t>HP70745</t>
  </si>
  <si>
    <t>HP70746</t>
  </si>
  <si>
    <t>HP70747</t>
  </si>
  <si>
    <t>HP70748</t>
  </si>
  <si>
    <t>HP70749</t>
  </si>
  <si>
    <t>HP70750</t>
  </si>
  <si>
    <t>HP70751</t>
  </si>
  <si>
    <t>HP70752</t>
  </si>
  <si>
    <t>HP70753</t>
  </si>
  <si>
    <t>HP70754</t>
  </si>
  <si>
    <t>HP70755</t>
  </si>
  <si>
    <t>HP70756</t>
  </si>
  <si>
    <t>HP70757</t>
  </si>
  <si>
    <t>HP70758</t>
  </si>
  <si>
    <t>HP70759</t>
  </si>
  <si>
    <t>HP70760</t>
  </si>
  <si>
    <t>HP70761</t>
  </si>
  <si>
    <t>HP70762</t>
  </si>
  <si>
    <t>HP70763</t>
  </si>
  <si>
    <t>HP70764</t>
  </si>
  <si>
    <t>HP70765</t>
  </si>
  <si>
    <t>HP70766</t>
  </si>
  <si>
    <t>HP70767</t>
  </si>
  <si>
    <t>HP70768</t>
  </si>
  <si>
    <t>HP70769</t>
  </si>
  <si>
    <t>HP70770</t>
  </si>
  <si>
    <t>HP70771</t>
  </si>
  <si>
    <t>HP70772</t>
  </si>
  <si>
    <t>HP70773</t>
  </si>
  <si>
    <t>HP70774</t>
  </si>
  <si>
    <t>HP70775</t>
  </si>
  <si>
    <t>HP70776</t>
  </si>
  <si>
    <t>HP70777</t>
  </si>
  <si>
    <t>HP70778</t>
  </si>
  <si>
    <t>HP70779</t>
  </si>
  <si>
    <t>HP70780</t>
  </si>
  <si>
    <t>HP70781</t>
  </si>
  <si>
    <t>HP70782</t>
  </si>
  <si>
    <t>HP70783</t>
  </si>
  <si>
    <t>HP70784</t>
  </si>
  <si>
    <t>HP70785</t>
  </si>
  <si>
    <t>HP70786</t>
  </si>
  <si>
    <t>HP70787</t>
  </si>
  <si>
    <t>HP70788</t>
  </si>
  <si>
    <t>HP70789</t>
  </si>
  <si>
    <t>HP70790</t>
  </si>
  <si>
    <t>HP70791</t>
  </si>
  <si>
    <t>HP70792</t>
  </si>
  <si>
    <t>HP70793</t>
  </si>
  <si>
    <t>HP70794</t>
  </si>
  <si>
    <t>HP70795</t>
  </si>
  <si>
    <t>HP70796</t>
  </si>
  <si>
    <t>HP70797</t>
  </si>
  <si>
    <t>HP70798</t>
  </si>
  <si>
    <t>HP70799</t>
  </si>
  <si>
    <t>HP70800</t>
  </si>
  <si>
    <t>HP70801</t>
  </si>
  <si>
    <t>HP70802</t>
  </si>
  <si>
    <t>HP70803</t>
  </si>
  <si>
    <t>HP70804</t>
  </si>
  <si>
    <t>HP70805</t>
  </si>
  <si>
    <t>HP70806</t>
  </si>
  <si>
    <t>HP70807</t>
  </si>
  <si>
    <t>HP70808</t>
  </si>
  <si>
    <t>HP70809</t>
  </si>
  <si>
    <t>HP70810</t>
  </si>
  <si>
    <t>HP70811</t>
  </si>
  <si>
    <t>HP70812</t>
  </si>
  <si>
    <t>HP70813</t>
  </si>
  <si>
    <t>HP70814</t>
  </si>
  <si>
    <t>HP70815</t>
  </si>
  <si>
    <t>HP70816</t>
  </si>
  <si>
    <t>HP70817</t>
  </si>
  <si>
    <t>HP70818</t>
  </si>
  <si>
    <t>HP70819</t>
  </si>
  <si>
    <t>HP70820</t>
  </si>
  <si>
    <t>HP70821</t>
  </si>
  <si>
    <t>HP70822</t>
  </si>
  <si>
    <t>HP70823</t>
  </si>
  <si>
    <t>HP70824</t>
  </si>
  <si>
    <t>HP70825</t>
  </si>
  <si>
    <t>HP70826</t>
  </si>
  <si>
    <t>HP70827</t>
  </si>
  <si>
    <t>HP70828</t>
  </si>
  <si>
    <t>HP70829</t>
  </si>
  <si>
    <t>HP70830</t>
  </si>
  <si>
    <t>HP70831</t>
  </si>
  <si>
    <t>HP70832</t>
  </si>
  <si>
    <t>HP70833</t>
  </si>
  <si>
    <t>HP70834</t>
  </si>
  <si>
    <t>HP70835</t>
  </si>
  <si>
    <t>HP70836</t>
  </si>
  <si>
    <t>HP70837</t>
  </si>
  <si>
    <t>HP70838</t>
  </si>
  <si>
    <t>HP70839</t>
  </si>
  <si>
    <t>HP70840</t>
  </si>
  <si>
    <t>HP70841</t>
  </si>
  <si>
    <t>HP70842</t>
  </si>
  <si>
    <t>HP70843</t>
  </si>
  <si>
    <t>HP70844</t>
  </si>
  <si>
    <t>HP70845</t>
  </si>
  <si>
    <t>HP70846</t>
  </si>
  <si>
    <t>HP70847</t>
  </si>
  <si>
    <t>HP70848</t>
  </si>
  <si>
    <t>HP70849</t>
  </si>
  <si>
    <t>HP70850</t>
  </si>
  <si>
    <t>HP70851</t>
  </si>
  <si>
    <t>HP70852</t>
  </si>
  <si>
    <t>HP70853</t>
  </si>
  <si>
    <t>HP70854</t>
  </si>
  <si>
    <t>HP70855</t>
  </si>
  <si>
    <t>HP70856</t>
  </si>
  <si>
    <t>HP70857</t>
  </si>
  <si>
    <t>HP70858</t>
  </si>
  <si>
    <t>HP70859</t>
  </si>
  <si>
    <t>HP70860</t>
  </si>
  <si>
    <t>HP70861</t>
  </si>
  <si>
    <t>HP70862</t>
  </si>
  <si>
    <t>HP70863</t>
  </si>
  <si>
    <t>HP70864</t>
  </si>
  <si>
    <t>HP70865</t>
  </si>
  <si>
    <t>HP70866</t>
  </si>
  <si>
    <t>HP70867</t>
  </si>
  <si>
    <t>HP70868</t>
  </si>
  <si>
    <t>HP70869</t>
  </si>
  <si>
    <t>HP70870</t>
  </si>
  <si>
    <t>HP70871</t>
  </si>
  <si>
    <t>HP70872</t>
  </si>
  <si>
    <t>HP70873</t>
  </si>
  <si>
    <t>HP70874</t>
  </si>
  <si>
    <t>HP70875</t>
  </si>
  <si>
    <t>HP70876</t>
  </si>
  <si>
    <t>HP70877</t>
  </si>
  <si>
    <t>HP70878</t>
  </si>
  <si>
    <t>HP70879</t>
  </si>
  <si>
    <t>HP70880</t>
  </si>
  <si>
    <t>HP70881</t>
  </si>
  <si>
    <t>HP70882</t>
  </si>
  <si>
    <t>HP70883</t>
  </si>
  <si>
    <t>HP70884</t>
  </si>
  <si>
    <t>HP70885</t>
  </si>
  <si>
    <t>HP70886</t>
  </si>
  <si>
    <t>HP70887</t>
  </si>
  <si>
    <t>HP70888</t>
  </si>
  <si>
    <t>HP70889</t>
  </si>
  <si>
    <t>HP70890</t>
  </si>
  <si>
    <t>HP70891</t>
  </si>
  <si>
    <t>HP70892</t>
  </si>
  <si>
    <t>HP70893</t>
  </si>
  <si>
    <t>HP70894</t>
  </si>
  <si>
    <t>HP70895</t>
  </si>
  <si>
    <t>HP70896</t>
  </si>
  <si>
    <t>HP70897</t>
  </si>
  <si>
    <t>HP70898</t>
  </si>
  <si>
    <t>HP70899</t>
  </si>
  <si>
    <t>HP70900</t>
  </si>
  <si>
    <t>HP70901</t>
  </si>
  <si>
    <t>HP70902</t>
  </si>
  <si>
    <t>HP70903</t>
  </si>
  <si>
    <t>HP70904</t>
  </si>
  <si>
    <t>HP70905</t>
  </si>
  <si>
    <t>HP70906</t>
  </si>
  <si>
    <t>HP70907</t>
  </si>
  <si>
    <t>HP70908</t>
  </si>
  <si>
    <t>HP70909</t>
  </si>
  <si>
    <t>HP70910</t>
  </si>
  <si>
    <t>HP70911</t>
  </si>
  <si>
    <t>HP70912</t>
  </si>
  <si>
    <t>HP70913</t>
  </si>
  <si>
    <t>HP70914</t>
  </si>
  <si>
    <t>HP70915</t>
  </si>
  <si>
    <t>HP70916</t>
  </si>
  <si>
    <t>HP70917</t>
  </si>
  <si>
    <t>HP70918</t>
  </si>
  <si>
    <t>HP70919</t>
  </si>
  <si>
    <t>HP70920</t>
  </si>
  <si>
    <t>HP70921</t>
  </si>
  <si>
    <t>HP70922</t>
  </si>
  <si>
    <t>HP70923</t>
  </si>
  <si>
    <t>HP70924</t>
  </si>
  <si>
    <t>HP70925</t>
  </si>
  <si>
    <t>HP70926</t>
  </si>
  <si>
    <t>HP70927</t>
  </si>
  <si>
    <t>HP70928</t>
  </si>
  <si>
    <t>HP70929</t>
  </si>
  <si>
    <t>HP70930</t>
  </si>
  <si>
    <t>HP70931</t>
  </si>
  <si>
    <t>HP70932</t>
  </si>
  <si>
    <t>HP70933</t>
  </si>
  <si>
    <t>HP70934</t>
  </si>
  <si>
    <t>HP70935</t>
  </si>
  <si>
    <t>HP70936</t>
  </si>
  <si>
    <t>HP70937</t>
  </si>
  <si>
    <t>HP70938</t>
  </si>
  <si>
    <t>HP70939</t>
  </si>
  <si>
    <t>HP70940</t>
  </si>
  <si>
    <t>HP70941</t>
  </si>
  <si>
    <t>HP70942</t>
  </si>
  <si>
    <t>HP70943</t>
  </si>
  <si>
    <t>HP70944</t>
  </si>
  <si>
    <t>HP70945</t>
  </si>
  <si>
    <t>HP70946</t>
  </si>
  <si>
    <t>HP70947</t>
  </si>
  <si>
    <t>HP70948</t>
  </si>
  <si>
    <t>HP70949</t>
  </si>
  <si>
    <t>HP70950</t>
  </si>
  <si>
    <t>HP70951</t>
  </si>
  <si>
    <t>HP70952</t>
  </si>
  <si>
    <t>HP70953</t>
  </si>
  <si>
    <t>HP70954</t>
  </si>
  <si>
    <t>HP70955</t>
  </si>
  <si>
    <t>HP70956</t>
  </si>
  <si>
    <t>HP70957</t>
  </si>
  <si>
    <t>HP70958</t>
  </si>
  <si>
    <t>HP70959</t>
  </si>
  <si>
    <t>HP70960</t>
  </si>
  <si>
    <t>HP70961</t>
  </si>
  <si>
    <t>HP70962</t>
  </si>
  <si>
    <t>HP70963</t>
  </si>
  <si>
    <t>HP70964</t>
  </si>
  <si>
    <t>HP70965</t>
  </si>
  <si>
    <t>HP70966</t>
  </si>
  <si>
    <t>HP70967</t>
  </si>
  <si>
    <t>HP70968</t>
  </si>
  <si>
    <t>HP70969</t>
  </si>
  <si>
    <t>HP70970</t>
  </si>
  <si>
    <t>HP70971</t>
  </si>
  <si>
    <t>HP70972</t>
  </si>
  <si>
    <t>HP70973</t>
  </si>
  <si>
    <t>HP70974</t>
  </si>
  <si>
    <t>HP70975</t>
  </si>
  <si>
    <t>HP70976</t>
  </si>
  <si>
    <t>HP70977</t>
  </si>
  <si>
    <t>HP70978</t>
  </si>
  <si>
    <t>HP70979</t>
  </si>
  <si>
    <t>HP70980</t>
  </si>
  <si>
    <t>HP70981</t>
  </si>
  <si>
    <t>HP70982</t>
  </si>
  <si>
    <t>HP70983</t>
  </si>
  <si>
    <t>HP70984</t>
  </si>
  <si>
    <t>HP70985</t>
  </si>
  <si>
    <t>HP70986</t>
  </si>
  <si>
    <t>HP70987</t>
  </si>
  <si>
    <t>HP70988</t>
  </si>
  <si>
    <t>HP70989</t>
  </si>
  <si>
    <t>HP70990</t>
  </si>
  <si>
    <t>HP70991</t>
  </si>
  <si>
    <t>HP70992</t>
  </si>
  <si>
    <t>HP70993</t>
  </si>
  <si>
    <t>HP70994</t>
  </si>
  <si>
    <t>HP70995</t>
  </si>
  <si>
    <t>HP70996</t>
  </si>
  <si>
    <t>HP70997</t>
  </si>
  <si>
    <t>HP70998</t>
  </si>
  <si>
    <t>HP70999</t>
  </si>
  <si>
    <t>HP71000</t>
  </si>
  <si>
    <t>HP71001</t>
  </si>
  <si>
    <t>HP71002</t>
  </si>
  <si>
    <t>HP71003</t>
  </si>
  <si>
    <t>HP71004</t>
  </si>
  <si>
    <t>HP71005</t>
  </si>
  <si>
    <t>HP71006</t>
  </si>
  <si>
    <t>HP71007</t>
  </si>
  <si>
    <t>HP71008</t>
  </si>
  <si>
    <t>HP71009</t>
  </si>
  <si>
    <t>HP71010</t>
  </si>
  <si>
    <t>HP71011</t>
  </si>
  <si>
    <t>HP71012</t>
  </si>
  <si>
    <t>HP71013</t>
  </si>
  <si>
    <t>HP71014</t>
  </si>
  <si>
    <t>HP71015</t>
  </si>
  <si>
    <t>HP71016</t>
  </si>
  <si>
    <t>HP71017</t>
  </si>
  <si>
    <t>HP71018</t>
  </si>
  <si>
    <t>HP71019</t>
  </si>
  <si>
    <t>HP71020</t>
  </si>
  <si>
    <t>HP71021</t>
  </si>
  <si>
    <t>HP71022</t>
  </si>
  <si>
    <t>HP71023</t>
  </si>
  <si>
    <t>HP71024</t>
  </si>
  <si>
    <t>HP71025</t>
  </si>
  <si>
    <t>HP71026</t>
  </si>
  <si>
    <t>HP71027</t>
  </si>
  <si>
    <t>HP71028</t>
  </si>
  <si>
    <t>HP71029</t>
  </si>
  <si>
    <t>HP71030</t>
  </si>
  <si>
    <t>HP71031</t>
  </si>
  <si>
    <t>HP71032</t>
  </si>
  <si>
    <t>HP71033</t>
  </si>
  <si>
    <t>HP71034</t>
  </si>
  <si>
    <t>HP71035</t>
  </si>
  <si>
    <t>HP71036</t>
  </si>
  <si>
    <t>11/25/2012</t>
  </si>
  <si>
    <t>31/032012</t>
  </si>
  <si>
    <t>TH,THCS Phù Long, Cát Hải, Hải Phòng</t>
  </si>
  <si>
    <t>THCS An Hưng, An Dương, Hải Phòng</t>
  </si>
  <si>
    <t>THCS Đại Thắng, Tiên Lãng, Hải Phòng</t>
  </si>
  <si>
    <t>THCS Lâm Động, Thủy Nguyên, Hải Phòng</t>
  </si>
  <si>
    <t>THCS Lê Lợi, Hải An, Hải Phòng</t>
  </si>
  <si>
    <t>THCS Ngô Gia Tự, Hồng Bàng, Hải Phòng</t>
  </si>
  <si>
    <t>THCS Quang Trung, Ngô Quyền, Hải Phòng</t>
  </si>
  <si>
    <t>THCS Tam Cường, Vĩnh Bảo, Hải Phòng</t>
  </si>
  <si>
    <t>THCS Tràng Cát, Hải An, Hải Phòng</t>
  </si>
  <si>
    <t>THCS Lê Hồng Phong, Ngô Quyền, Hải Phòng</t>
  </si>
  <si>
    <t>THCS Hùng Vương, Hồng Bàng, Hải Phòng</t>
  </si>
  <si>
    <t>THCS Tràng An, Đông Triều, Quảng Ninh</t>
  </si>
  <si>
    <t>THCS Đằng Hải, Hải An, Hải Phòng</t>
  </si>
  <si>
    <t>THCS Trường Sơn, An Lão, Hải Phòng</t>
  </si>
  <si>
    <t>THCS Nguyễn Bá Ngọc, Lê Chân, Hải Phòng</t>
  </si>
  <si>
    <t>THCS Thị trấn Bình Liêu, Bình Liêu, Quảng Ninh</t>
  </si>
  <si>
    <t>THCS Lê Chân, Lê Chân, Hải Phòng</t>
  </si>
  <si>
    <t>THCS Tiên Cường, Tiên Lãng, Hải Phòng</t>
  </si>
  <si>
    <t>THPT Ngô Quyền, Lê Chân, Hải Phòng</t>
  </si>
  <si>
    <t>THCS Cấp Tiến - Bạch Đằng, Tiên Lãng, Hải Phòng</t>
  </si>
  <si>
    <t>THCS Võ Thị Sáu, Lê Chân, Hải Phòng</t>
  </si>
  <si>
    <t>THCS Thống Nhất, Gia Lộc, Hải Dương</t>
  </si>
  <si>
    <t>THCS Tự Cường, Tiên Lãng, Hải Phòng</t>
  </si>
  <si>
    <t>TH, THCS, THPT Dewey, Dương Kinh, Hải Phòng</t>
  </si>
  <si>
    <t>THCS Trần Phú, Lê Chân, Hải phòng</t>
  </si>
  <si>
    <t>Trường Vinschool Imperia, Hồng Bàng, Hải Phòng</t>
  </si>
  <si>
    <t>THSC Tô Hiệu, Lê Chân, Hải Phòng</t>
  </si>
  <si>
    <t>THCS Bạch Đằng, Hồng Bàng, Hải Phòng</t>
  </si>
  <si>
    <t>THCS Nam Hà, Kiến An, Hải Phòng</t>
  </si>
  <si>
    <t xml:space="preserve">THCS Hồng Bàng, Hồng Bàng, Hải Phòng </t>
  </si>
  <si>
    <t>THCS Lê Lợi, Hạ Long, Quảng Ninh</t>
  </si>
  <si>
    <t>HP 019</t>
  </si>
  <si>
    <t>HP 020</t>
  </si>
  <si>
    <t>HP 021</t>
  </si>
  <si>
    <t>HP 022</t>
  </si>
  <si>
    <t>HP 023</t>
  </si>
  <si>
    <t>HP 024</t>
  </si>
  <si>
    <t>HP 025</t>
  </si>
  <si>
    <t>HP 026</t>
  </si>
  <si>
    <t>HP 027</t>
  </si>
  <si>
    <t>HP 028</t>
  </si>
  <si>
    <t>HP 029</t>
  </si>
  <si>
    <t>HP 030</t>
  </si>
  <si>
    <t>HP 031</t>
  </si>
  <si>
    <t>HP 032</t>
  </si>
  <si>
    <t>HP 033</t>
  </si>
  <si>
    <t>HP 034</t>
  </si>
  <si>
    <t>HP 035</t>
  </si>
  <si>
    <t>HP 036</t>
  </si>
  <si>
    <t>HP 037</t>
  </si>
  <si>
    <t>HP 038</t>
  </si>
  <si>
    <t>HP 039</t>
  </si>
  <si>
    <t>HP 040</t>
  </si>
  <si>
    <t>HP 041</t>
  </si>
  <si>
    <t>HP 042</t>
  </si>
  <si>
    <t>HP 043</t>
  </si>
  <si>
    <t>HP 044</t>
  </si>
  <si>
    <t>HP 045</t>
  </si>
  <si>
    <t>HP 046</t>
  </si>
  <si>
    <t>Danh sách gồm: 28  thí sinh./.</t>
  </si>
  <si>
    <t>Mai Thu An</t>
  </si>
  <si>
    <t>Nguyễn Đình An</t>
  </si>
  <si>
    <t>Nguyễn Tùng Khang An</t>
  </si>
  <si>
    <t>Nguyễn Việt An</t>
  </si>
  <si>
    <t>Nguyễn Khánh An</t>
  </si>
  <si>
    <t>Hoàng Hữu Hải An</t>
  </si>
  <si>
    <t>Đinh Hữu Nam An</t>
  </si>
  <si>
    <t>Bùi Bình An</t>
  </si>
  <si>
    <t>Phạm Huy An</t>
  </si>
  <si>
    <t>Vũ Anh An</t>
  </si>
  <si>
    <t>Nguyễn Thụ An</t>
  </si>
  <si>
    <t>Đào Lại Ngọc Anh</t>
  </si>
  <si>
    <t>Nguyễn Thị Vân Anh</t>
  </si>
  <si>
    <t>Hoàng Mai Anh</t>
  </si>
  <si>
    <t>Phạm Diệp Anh</t>
  </si>
  <si>
    <t>Phạm Việt Anh</t>
  </si>
  <si>
    <t>Hà Nguyễn Ngọc Anh</t>
  </si>
  <si>
    <t>Hoàng Thảo Anh</t>
  </si>
  <si>
    <t>Nguyễn Hồng Anh</t>
  </si>
  <si>
    <t>Phạm Nguyễn Bảo Anh</t>
  </si>
  <si>
    <t>Vũ Đức Anh</t>
  </si>
  <si>
    <t>Trần Tuấn Anh</t>
  </si>
  <si>
    <t>Đàm Ngọc Anh</t>
  </si>
  <si>
    <t>Vũ Tùng Anh</t>
  </si>
  <si>
    <t>Nguyễn Trúc Anh</t>
  </si>
  <si>
    <t>Đỗ Thị Trâm Anh</t>
  </si>
  <si>
    <t>Vũ Quỳnh Anh</t>
  </si>
  <si>
    <t>Vũ Diệp Anh</t>
  </si>
  <si>
    <t>LỚP  8</t>
  </si>
  <si>
    <t>THCS Lý Tự Trọng, Hạ Long, Quảng Ninh</t>
  </si>
  <si>
    <t>HP 047</t>
  </si>
  <si>
    <t>HP80001</t>
  </si>
  <si>
    <t>HP80002</t>
  </si>
  <si>
    <t>HP80003</t>
  </si>
  <si>
    <t>HP80004</t>
  </si>
  <si>
    <t>HP80005</t>
  </si>
  <si>
    <t>HP80006</t>
  </si>
  <si>
    <t>HP80007</t>
  </si>
  <si>
    <t>HP80008</t>
  </si>
  <si>
    <t>HP80009</t>
  </si>
  <si>
    <t>HP80010</t>
  </si>
  <si>
    <t>HP80011</t>
  </si>
  <si>
    <t>HP80012</t>
  </si>
  <si>
    <t>HP80013</t>
  </si>
  <si>
    <t>HP80014</t>
  </si>
  <si>
    <t>HP80015</t>
  </si>
  <si>
    <t>HP80016</t>
  </si>
  <si>
    <t>HP80017</t>
  </si>
  <si>
    <t>HP80018</t>
  </si>
  <si>
    <t>HP80019</t>
  </si>
  <si>
    <t>HP80020</t>
  </si>
  <si>
    <t>HP80021</t>
  </si>
  <si>
    <t>HP80022</t>
  </si>
  <si>
    <t>HP80023</t>
  </si>
  <si>
    <t>HP80024</t>
  </si>
  <si>
    <t>HP80025</t>
  </si>
  <si>
    <t>HP80026</t>
  </si>
  <si>
    <t>HP80027</t>
  </si>
  <si>
    <t>HP80028</t>
  </si>
  <si>
    <t>HP80029</t>
  </si>
  <si>
    <t>HP80030</t>
  </si>
  <si>
    <t>HP80031</t>
  </si>
  <si>
    <t>HP80032</t>
  </si>
  <si>
    <t>HP80033</t>
  </si>
  <si>
    <t>HP80034</t>
  </si>
  <si>
    <t>HP80035</t>
  </si>
  <si>
    <t>HP80036</t>
  </si>
  <si>
    <t>HP 048</t>
  </si>
  <si>
    <t>HP80037</t>
  </si>
  <si>
    <t>HP80038</t>
  </si>
  <si>
    <t>HP80039</t>
  </si>
  <si>
    <t>HP80040</t>
  </si>
  <si>
    <t>HP80041</t>
  </si>
  <si>
    <t>HP80042</t>
  </si>
  <si>
    <t>HP80043</t>
  </si>
  <si>
    <t>HP80044</t>
  </si>
  <si>
    <t>HP80045</t>
  </si>
  <si>
    <t>HP80046</t>
  </si>
  <si>
    <t>HP80047</t>
  </si>
  <si>
    <t>HP80048</t>
  </si>
  <si>
    <t>HP80049</t>
  </si>
  <si>
    <t>HP80050</t>
  </si>
  <si>
    <t>HP80051</t>
  </si>
  <si>
    <t>HP80052</t>
  </si>
  <si>
    <t>HP80053</t>
  </si>
  <si>
    <t>HP80054</t>
  </si>
  <si>
    <t>HP80055</t>
  </si>
  <si>
    <t>HP80056</t>
  </si>
  <si>
    <t>HP80057</t>
  </si>
  <si>
    <t>HP80058</t>
  </si>
  <si>
    <t>HP80059</t>
  </si>
  <si>
    <t>HP80060</t>
  </si>
  <si>
    <t>HP80061</t>
  </si>
  <si>
    <t>HP80062</t>
  </si>
  <si>
    <t>HP80063</t>
  </si>
  <si>
    <t>HP80064</t>
  </si>
  <si>
    <t>HP80065</t>
  </si>
  <si>
    <t>HP80066</t>
  </si>
  <si>
    <t>HP80067</t>
  </si>
  <si>
    <t>HP80068</t>
  </si>
  <si>
    <t>HP80069</t>
  </si>
  <si>
    <t>HP80070</t>
  </si>
  <si>
    <t>HP80071</t>
  </si>
  <si>
    <t>HP80072</t>
  </si>
  <si>
    <t>Lưu Phương Anh</t>
  </si>
  <si>
    <t>Phạm Tuấn Anh</t>
  </si>
  <si>
    <t>Hà Thị Ngọc Anh</t>
  </si>
  <si>
    <t>Trần Hồng Anh</t>
  </si>
  <si>
    <t>Phạm Thị Mai Anh</t>
  </si>
  <si>
    <t>Nguyễn Quang Việt Anh</t>
  </si>
  <si>
    <t>Hoàng Hà Anh</t>
  </si>
  <si>
    <t>Vũ Minh Hà Anh</t>
  </si>
  <si>
    <t>Đỗ Diệp Anh</t>
  </si>
  <si>
    <t>Đoàn Thị Ngọc Anh</t>
  </si>
  <si>
    <t>Phan Hùng Anh</t>
  </si>
  <si>
    <t>Vũ Phương Anh</t>
  </si>
  <si>
    <t>Phùng Trần Phương Anh</t>
  </si>
  <si>
    <t>Vũ Mai Anh</t>
  </si>
  <si>
    <t>Lê Gia Ân</t>
  </si>
  <si>
    <t>Lê Tài Bách</t>
  </si>
  <si>
    <t>Đỗ Đức Quốc Bảo</t>
  </si>
  <si>
    <t>Nguyễn Thái Bảo</t>
  </si>
  <si>
    <t>Phạm Ngọc Gia Bảo</t>
  </si>
  <si>
    <t>Vũ Thiên Bảo</t>
  </si>
  <si>
    <t>Phạm Quý Gia Bảo</t>
  </si>
  <si>
    <t>Phan Hoàng Gia Bảo</t>
  </si>
  <si>
    <t>Vũ Quốc Bảo</t>
  </si>
  <si>
    <t>Nguyễn Đỗ Gia Bảo</t>
  </si>
  <si>
    <t>Mai Ích Thái Bảo</t>
  </si>
  <si>
    <t>Đặng Nguyễn Gia Bảo</t>
  </si>
  <si>
    <t>Nguyễn Đỗ Quốc Bảo</t>
  </si>
  <si>
    <t>Vũ Thị Ngọc Bích</t>
  </si>
  <si>
    <t>HP 049</t>
  </si>
  <si>
    <t>HP80073</t>
  </si>
  <si>
    <t>HP80074</t>
  </si>
  <si>
    <t>HP80075</t>
  </si>
  <si>
    <t>HP80076</t>
  </si>
  <si>
    <t>HP80077</t>
  </si>
  <si>
    <t>HP80078</t>
  </si>
  <si>
    <t>HP80079</t>
  </si>
  <si>
    <t>HP80080</t>
  </si>
  <si>
    <t>HP80081</t>
  </si>
  <si>
    <t>HP80082</t>
  </si>
  <si>
    <t>HP80083</t>
  </si>
  <si>
    <t>HP80084</t>
  </si>
  <si>
    <t>HP80085</t>
  </si>
  <si>
    <t>HP80086</t>
  </si>
  <si>
    <t>HP80087</t>
  </si>
  <si>
    <t>HP80088</t>
  </si>
  <si>
    <t>HP80089</t>
  </si>
  <si>
    <t>HP80090</t>
  </si>
  <si>
    <t>HP80091</t>
  </si>
  <si>
    <t>HP80092</t>
  </si>
  <si>
    <t>HP80093</t>
  </si>
  <si>
    <t>HP80094</t>
  </si>
  <si>
    <t>HP80095</t>
  </si>
  <si>
    <t>HP80096</t>
  </si>
  <si>
    <t>HP80097</t>
  </si>
  <si>
    <t>HP80098</t>
  </si>
  <si>
    <t>HP80099</t>
  </si>
  <si>
    <t>HP80100</t>
  </si>
  <si>
    <t>HP80101</t>
  </si>
  <si>
    <t>HP80102</t>
  </si>
  <si>
    <t>HP80103</t>
  </si>
  <si>
    <t>HP80104</t>
  </si>
  <si>
    <t>HP80105</t>
  </si>
  <si>
    <t>HP80106</t>
  </si>
  <si>
    <t>HP80107</t>
  </si>
  <si>
    <t>HP80108</t>
  </si>
  <si>
    <t>Trần Gia Bình</t>
  </si>
  <si>
    <t>Chu Hòa Bình</t>
  </si>
  <si>
    <t>Bùi Thị Bảo Châm</t>
  </si>
  <si>
    <t>Hoàng Minh Châu</t>
  </si>
  <si>
    <t>Bùi Vũ Minh Châu</t>
  </si>
  <si>
    <t>Đặng Nguyễn Minh Châu</t>
  </si>
  <si>
    <t>Lương Ngọc Châu</t>
  </si>
  <si>
    <t>Lương Khánh Chi</t>
  </si>
  <si>
    <t>Vũ Thị Quế Chi</t>
  </si>
  <si>
    <t>Hoàng Linh Chi</t>
  </si>
  <si>
    <t>Mạc Thùy Chi</t>
  </si>
  <si>
    <t>Trần Khánh Chi</t>
  </si>
  <si>
    <t>Vũ Diệu Chi</t>
  </si>
  <si>
    <t>Vũ Quỳnh Chi</t>
  </si>
  <si>
    <t>Bùi Tuệ Chi</t>
  </si>
  <si>
    <t>Nguyễn Đình Bảo Chính</t>
  </si>
  <si>
    <t>Đinh Phú Cường</t>
  </si>
  <si>
    <t>Phạm Quang Cường</t>
  </si>
  <si>
    <t>Nguyễn Đức Cường</t>
  </si>
  <si>
    <t>Tiêu Công Đại Cường</t>
  </si>
  <si>
    <t>Đặng Hùng Cường</t>
  </si>
  <si>
    <t>Trần Ngọc Diệp</t>
  </si>
  <si>
    <t>Tạ Minh Diệp</t>
  </si>
  <si>
    <t>Lê Hoàng Ngọc Diệp</t>
  </si>
  <si>
    <t>Nguyễn Thuý Diệp</t>
  </si>
  <si>
    <t>Lê Thị Bách Diệp</t>
  </si>
  <si>
    <t>Nguyễn Phạm Ngọc Diệp</t>
  </si>
  <si>
    <t>Đoàn Ngọc Diệp</t>
  </si>
  <si>
    <t>Đồng Ngọc Diệp</t>
  </si>
  <si>
    <t>Ngô Thu Dịu</t>
  </si>
  <si>
    <t>Nguyễn Thị Phương Dung</t>
  </si>
  <si>
    <t>Nguyễn Bá Dũng</t>
  </si>
  <si>
    <t>Vũ Đức Trí Dũng</t>
  </si>
  <si>
    <t>Trần Trung Dũng</t>
  </si>
  <si>
    <t>HP 050</t>
  </si>
  <si>
    <t>HP80109</t>
  </si>
  <si>
    <t>HP80110</t>
  </si>
  <si>
    <t>HP80111</t>
  </si>
  <si>
    <t>HP80112</t>
  </si>
  <si>
    <t>HP80113</t>
  </si>
  <si>
    <t>HP80114</t>
  </si>
  <si>
    <t>HP80115</t>
  </si>
  <si>
    <t>HP80116</t>
  </si>
  <si>
    <t>HP80117</t>
  </si>
  <si>
    <t>HP80118</t>
  </si>
  <si>
    <t>HP80119</t>
  </si>
  <si>
    <t>HP80120</t>
  </si>
  <si>
    <t>HP80121</t>
  </si>
  <si>
    <t>HP80122</t>
  </si>
  <si>
    <t>HP80123</t>
  </si>
  <si>
    <t>HP80124</t>
  </si>
  <si>
    <t>HP80125</t>
  </si>
  <si>
    <t>HP80126</t>
  </si>
  <si>
    <t>HP80127</t>
  </si>
  <si>
    <t>HP80128</t>
  </si>
  <si>
    <t>HP80129</t>
  </si>
  <si>
    <t>HP80130</t>
  </si>
  <si>
    <t>HP80131</t>
  </si>
  <si>
    <t>HP80132</t>
  </si>
  <si>
    <t>HP80133</t>
  </si>
  <si>
    <t>HP80134</t>
  </si>
  <si>
    <t>HP80135</t>
  </si>
  <si>
    <t>HP80136</t>
  </si>
  <si>
    <t>HP80137</t>
  </si>
  <si>
    <t>HP80138</t>
  </si>
  <si>
    <t>HP80139</t>
  </si>
  <si>
    <t>HP80140</t>
  </si>
  <si>
    <t>HP80141</t>
  </si>
  <si>
    <t>HP80142</t>
  </si>
  <si>
    <t>HP80143</t>
  </si>
  <si>
    <t>HP80144</t>
  </si>
  <si>
    <t>Hoàng Đức Dũng</t>
  </si>
  <si>
    <t>Phạm Mạnh Duy</t>
  </si>
  <si>
    <t>Đặng Khánh Duy</t>
  </si>
  <si>
    <t>Đỗ Tùng Duy</t>
  </si>
  <si>
    <t>Nguyễn Thái Duy</t>
  </si>
  <si>
    <t>Vũ Bạch Dương</t>
  </si>
  <si>
    <t>Nguyễn Bạch Dương</t>
  </si>
  <si>
    <t>Bùi Tiến Dương</t>
  </si>
  <si>
    <t>Đào Ánh Dương</t>
  </si>
  <si>
    <t>Đỗ Thùy Dương</t>
  </si>
  <si>
    <t>Nguyễn Duy Dương</t>
  </si>
  <si>
    <t>Ngô Thuỳ Dương</t>
  </si>
  <si>
    <t>Vũ Thành Dương</t>
  </si>
  <si>
    <t>Phạm Thị Thuỳ Dương</t>
  </si>
  <si>
    <t>Nguyễn Thế Tùng Dương</t>
  </si>
  <si>
    <t>Lê Bình Dương</t>
  </si>
  <si>
    <t>Nguyễn Hữu Dương</t>
  </si>
  <si>
    <t>Phạm Đỗ Phú Đạt</t>
  </si>
  <si>
    <t>Trần Tuấn Đạt</t>
  </si>
  <si>
    <t>Giang Thành Đạt</t>
  </si>
  <si>
    <t>Nguyễn Khánh Đạt</t>
  </si>
  <si>
    <t>Nguyễn Hữu Minh Đạt</t>
  </si>
  <si>
    <t>Vũ Khúc Hải Đăng</t>
  </si>
  <si>
    <t>Lưu Điềm</t>
  </si>
  <si>
    <t>Nguyễn Phương Đông</t>
  </si>
  <si>
    <t>Hoàng Minh Đức</t>
  </si>
  <si>
    <t>Lê Minh Đức</t>
  </si>
  <si>
    <t>Lê Toàn Đức</t>
  </si>
  <si>
    <t>TH, THCS Trường Thành, An Lão, Hải Phòng</t>
  </si>
  <si>
    <t>THCS Đà Nẵng, Ngô Quyền, Hải Phòng</t>
  </si>
  <si>
    <t>THCS Trần Phú</t>
  </si>
  <si>
    <t>HP 051</t>
  </si>
  <si>
    <t>HP80145</t>
  </si>
  <si>
    <t>HP80146</t>
  </si>
  <si>
    <t>HP80147</t>
  </si>
  <si>
    <t>HP80148</t>
  </si>
  <si>
    <t>HP80149</t>
  </si>
  <si>
    <t>HP80150</t>
  </si>
  <si>
    <t>HP80151</t>
  </si>
  <si>
    <t>HP80152</t>
  </si>
  <si>
    <t>HP80153</t>
  </si>
  <si>
    <t>HP80154</t>
  </si>
  <si>
    <t>HP80155</t>
  </si>
  <si>
    <t>HP80156</t>
  </si>
  <si>
    <t>HP80157</t>
  </si>
  <si>
    <t>HP80158</t>
  </si>
  <si>
    <t>HP80159</t>
  </si>
  <si>
    <t>HP80160</t>
  </si>
  <si>
    <t>HP80161</t>
  </si>
  <si>
    <t>HP80162</t>
  </si>
  <si>
    <t>HP80163</t>
  </si>
  <si>
    <t>HP80164</t>
  </si>
  <si>
    <t>HP80165</t>
  </si>
  <si>
    <t>HP80166</t>
  </si>
  <si>
    <t>HP80167</t>
  </si>
  <si>
    <t>HP80168</t>
  </si>
  <si>
    <t>HP80169</t>
  </si>
  <si>
    <t>HP80170</t>
  </si>
  <si>
    <t>HP80171</t>
  </si>
  <si>
    <t>HP80172</t>
  </si>
  <si>
    <t>HP80173</t>
  </si>
  <si>
    <t>HP80174</t>
  </si>
  <si>
    <t>HP80175</t>
  </si>
  <si>
    <t>HP80176</t>
  </si>
  <si>
    <t>HP80177</t>
  </si>
  <si>
    <t>HP80178</t>
  </si>
  <si>
    <t>HP80179</t>
  </si>
  <si>
    <t>HP80180</t>
  </si>
  <si>
    <t>Nguyễn Bùi Minh Đức</t>
  </si>
  <si>
    <t>Nguyễn Viết Đức</t>
  </si>
  <si>
    <t>Vũ Quang Đức</t>
  </si>
  <si>
    <t>Vũ Thế Gia</t>
  </si>
  <si>
    <t>Nguyễn Hữu Gia</t>
  </si>
  <si>
    <t>Ngô Trường Giang</t>
  </si>
  <si>
    <t>Đặng Đức Giang</t>
  </si>
  <si>
    <t>Bùi Trường Giang</t>
  </si>
  <si>
    <t>Trần Hương Giang</t>
  </si>
  <si>
    <t>Lê Vũ Hương Giang</t>
  </si>
  <si>
    <t>Phạm Long Giang</t>
  </si>
  <si>
    <t>Trần Đức Giang</t>
  </si>
  <si>
    <t>Nguyễn Thị Hương Giang</t>
  </si>
  <si>
    <t>Nguyễn Văn Đức Giang</t>
  </si>
  <si>
    <t>Nguyễn Trường Giang</t>
  </si>
  <si>
    <t>Lê Thu Hà</t>
  </si>
  <si>
    <t>Đỗ Ngọc Hà</t>
  </si>
  <si>
    <t>Phạm Thị Minh Hà</t>
  </si>
  <si>
    <t>Nguyễn Ngân Hà</t>
  </si>
  <si>
    <t>Phạm Minh Hà</t>
  </si>
  <si>
    <t>Trịnh Ngân Hà</t>
  </si>
  <si>
    <t>Phạm Thị Thu Hà</t>
  </si>
  <si>
    <t>Vũ Tô Phương Hà</t>
  </si>
  <si>
    <t>Tăng Minh Hà</t>
  </si>
  <si>
    <t>Trịnh Trương Phúc Hải</t>
  </si>
  <si>
    <t>Bùi Phong Hải</t>
  </si>
  <si>
    <t>THCS Lê Quý Đôn, Hải Dương, Hải Dương</t>
  </si>
  <si>
    <t>HP 052</t>
  </si>
  <si>
    <t>HP80181</t>
  </si>
  <si>
    <t>HP80182</t>
  </si>
  <si>
    <t>HP80183</t>
  </si>
  <si>
    <t>HP80184</t>
  </si>
  <si>
    <t>HP80185</t>
  </si>
  <si>
    <t>HP80186</t>
  </si>
  <si>
    <t>HP80187</t>
  </si>
  <si>
    <t>HP80188</t>
  </si>
  <si>
    <t>HP80189</t>
  </si>
  <si>
    <t>HP80190</t>
  </si>
  <si>
    <t>HP80191</t>
  </si>
  <si>
    <t>HP80192</t>
  </si>
  <si>
    <t>HP80193</t>
  </si>
  <si>
    <t>HP80194</t>
  </si>
  <si>
    <t>HP80195</t>
  </si>
  <si>
    <t>HP80196</t>
  </si>
  <si>
    <t>HP80197</t>
  </si>
  <si>
    <t>HP80198</t>
  </si>
  <si>
    <t>HP80199</t>
  </si>
  <si>
    <t>HP80200</t>
  </si>
  <si>
    <t>HP80201</t>
  </si>
  <si>
    <t>HP80202</t>
  </si>
  <si>
    <t>HP80203</t>
  </si>
  <si>
    <t>HP80204</t>
  </si>
  <si>
    <t>HP80205</t>
  </si>
  <si>
    <t>HP80206</t>
  </si>
  <si>
    <t>HP80207</t>
  </si>
  <si>
    <t>HP80208</t>
  </si>
  <si>
    <t>HP80209</t>
  </si>
  <si>
    <t>HP80210</t>
  </si>
  <si>
    <t>HP80211</t>
  </si>
  <si>
    <t>HP80212</t>
  </si>
  <si>
    <t>HP80213</t>
  </si>
  <si>
    <t>HP80214</t>
  </si>
  <si>
    <t>HP80215</t>
  </si>
  <si>
    <t>HP80216</t>
  </si>
  <si>
    <t>Trịnh Đức Hải</t>
  </si>
  <si>
    <t>Ngô Mạnh Hải</t>
  </si>
  <si>
    <t>Phùng Gia Hải</t>
  </si>
  <si>
    <t>Phạm Diễm Hạnh</t>
  </si>
  <si>
    <t>Trần Thị Mỹ Hạnh</t>
  </si>
  <si>
    <t>Phạm Thúy Hằng</t>
  </si>
  <si>
    <t>Nguyễn Minh Hằng</t>
  </si>
  <si>
    <t>Mai Thanh Hằng</t>
  </si>
  <si>
    <t>Hồ Khánh Hân</t>
  </si>
  <si>
    <t>Vũ Ngọc Hân</t>
  </si>
  <si>
    <t>Nguyễn Hoàng Ngọc Hân</t>
  </si>
  <si>
    <t>Phạm Thị Ngọc Hân</t>
  </si>
  <si>
    <t>Nguyễn Đỗ Bảo Hân</t>
  </si>
  <si>
    <t>Nguyễn Trịnh Minh Hiển</t>
  </si>
  <si>
    <t>Phạm Hoàng Hiệp</t>
  </si>
  <si>
    <t>Trần Minh Hiệp</t>
  </si>
  <si>
    <t>Lương Kim Hiếu</t>
  </si>
  <si>
    <t>Nguyễn Trọng Hiếu</t>
  </si>
  <si>
    <t>Nguyễn Đức Hiếu</t>
  </si>
  <si>
    <t>Nguyễn Quang Hiếu</t>
  </si>
  <si>
    <t>Nguyễn Chí Hiếu</t>
  </si>
  <si>
    <t>Phùng Minh Hiếu</t>
  </si>
  <si>
    <t>Hoàng Nam Đức Hiếu</t>
  </si>
  <si>
    <t>Bùi Trung Hiếu</t>
  </si>
  <si>
    <t>Trần Quang Hiếu</t>
  </si>
  <si>
    <t>Phạm Quốc Hiệu</t>
  </si>
  <si>
    <t>Nguyễn Thị Phương Hoa</t>
  </si>
  <si>
    <t>Hoàng Mai Hoa</t>
  </si>
  <si>
    <t>Nguyễn Đức Thái Hòa</t>
  </si>
  <si>
    <t>Nguyễn Thu Hoài</t>
  </si>
  <si>
    <t>Hồ Đức Hoan</t>
  </si>
  <si>
    <t>Trần Khải Hoàn</t>
  </si>
  <si>
    <t>Trần Phúc Hoàn</t>
  </si>
  <si>
    <t>HP 053</t>
  </si>
  <si>
    <t>HP80217</t>
  </si>
  <si>
    <t>HP80218</t>
  </si>
  <si>
    <t>HP80219</t>
  </si>
  <si>
    <t>HP80220</t>
  </si>
  <si>
    <t>HP80221</t>
  </si>
  <si>
    <t>HP80222</t>
  </si>
  <si>
    <t>HP80223</t>
  </si>
  <si>
    <t>HP80224</t>
  </si>
  <si>
    <t>HP80225</t>
  </si>
  <si>
    <t>HP80226</t>
  </si>
  <si>
    <t>HP80227</t>
  </si>
  <si>
    <t>HP80228</t>
  </si>
  <si>
    <t>HP80229</t>
  </si>
  <si>
    <t>HP80230</t>
  </si>
  <si>
    <t>HP80231</t>
  </si>
  <si>
    <t>HP80232</t>
  </si>
  <si>
    <t>HP80233</t>
  </si>
  <si>
    <t>HP80234</t>
  </si>
  <si>
    <t>HP80235</t>
  </si>
  <si>
    <t>HP80236</t>
  </si>
  <si>
    <t>HP80237</t>
  </si>
  <si>
    <t>HP80238</t>
  </si>
  <si>
    <t>HP80239</t>
  </si>
  <si>
    <t>HP80240</t>
  </si>
  <si>
    <t>HP80241</t>
  </si>
  <si>
    <t>HP80242</t>
  </si>
  <si>
    <t>HP80243</t>
  </si>
  <si>
    <t>HP80244</t>
  </si>
  <si>
    <t>HP80245</t>
  </si>
  <si>
    <t>HP80246</t>
  </si>
  <si>
    <t>HP80247</t>
  </si>
  <si>
    <t>HP80248</t>
  </si>
  <si>
    <t>HP80249</t>
  </si>
  <si>
    <t>HP80250</t>
  </si>
  <si>
    <t>HP80251</t>
  </si>
  <si>
    <t>HP80252</t>
  </si>
  <si>
    <t>Bùi Minh Hoàng</t>
  </si>
  <si>
    <t>Trần Bách Hợp</t>
  </si>
  <si>
    <t>Lương Triệu Huy</t>
  </si>
  <si>
    <t>Đặng Gia Huy</t>
  </si>
  <si>
    <t>Đỗ Lê Huy</t>
  </si>
  <si>
    <t>Trần Quang Huy</t>
  </si>
  <si>
    <t>Trịnh Quang Huy</t>
  </si>
  <si>
    <t>Phạm Đức Huy</t>
  </si>
  <si>
    <t>Hoàng Đức Huy</t>
  </si>
  <si>
    <t>Vũ Trần Gia Huy</t>
  </si>
  <si>
    <t>Nguyễn Đức Huy</t>
  </si>
  <si>
    <t>Ngô Quang Huy</t>
  </si>
  <si>
    <t>Hoàng Thị Huyền</t>
  </si>
  <si>
    <t>Hà Khánh Huyền</t>
  </si>
  <si>
    <t>Đỗ Minh Huyền</t>
  </si>
  <si>
    <t>Đồng Gia Hưng</t>
  </si>
  <si>
    <t>Lê Tuấn Hưng</t>
  </si>
  <si>
    <t>Nguyễn Thành Hưng</t>
  </si>
  <si>
    <t>Lương Quang Hưng</t>
  </si>
  <si>
    <t>Đoàn Quang Hưng</t>
  </si>
  <si>
    <t>Phạm Trung Khánh Hưng</t>
  </si>
  <si>
    <t>Ngô Tuấn Hưng</t>
  </si>
  <si>
    <t>Vũ Đức Khang</t>
  </si>
  <si>
    <t>Tường Vĩnh Khang</t>
  </si>
  <si>
    <t>Trần Hữu Phúc Khang</t>
  </si>
  <si>
    <t>Bùi Ngô Minh Khang</t>
  </si>
  <si>
    <t>THCS Trương Công Định, Lê Chân, Hải Phòng</t>
  </si>
  <si>
    <t>HP 054</t>
  </si>
  <si>
    <t>HP80253</t>
  </si>
  <si>
    <t>HP80254</t>
  </si>
  <si>
    <t>HP80255</t>
  </si>
  <si>
    <t>HP80256</t>
  </si>
  <si>
    <t>HP80257</t>
  </si>
  <si>
    <t>HP80258</t>
  </si>
  <si>
    <t>HP80259</t>
  </si>
  <si>
    <t>HP80260</t>
  </si>
  <si>
    <t>HP80261</t>
  </si>
  <si>
    <t>HP80262</t>
  </si>
  <si>
    <t>HP80263</t>
  </si>
  <si>
    <t>HP80264</t>
  </si>
  <si>
    <t>HP80265</t>
  </si>
  <si>
    <t>HP80266</t>
  </si>
  <si>
    <t>HP80267</t>
  </si>
  <si>
    <t>HP80268</t>
  </si>
  <si>
    <t>HP80269</t>
  </si>
  <si>
    <t>HP80270</t>
  </si>
  <si>
    <t>HP80271</t>
  </si>
  <si>
    <t>HP80272</t>
  </si>
  <si>
    <t>HP80273</t>
  </si>
  <si>
    <t>HP80274</t>
  </si>
  <si>
    <t>HP80275</t>
  </si>
  <si>
    <t>HP80276</t>
  </si>
  <si>
    <t>HP80277</t>
  </si>
  <si>
    <t>HP80278</t>
  </si>
  <si>
    <t>HP80279</t>
  </si>
  <si>
    <t>HP80280</t>
  </si>
  <si>
    <t>HP80281</t>
  </si>
  <si>
    <t>HP80282</t>
  </si>
  <si>
    <t>HP80283</t>
  </si>
  <si>
    <t>HP80284</t>
  </si>
  <si>
    <t>HP80285</t>
  </si>
  <si>
    <t>HP80286</t>
  </si>
  <si>
    <t>HP80287</t>
  </si>
  <si>
    <t>HP80288</t>
  </si>
  <si>
    <t>Lường Việt Khang</t>
  </si>
  <si>
    <t>Lê Ngọc Khanh</t>
  </si>
  <si>
    <t>Nguyễn Giang Khánh</t>
  </si>
  <si>
    <t>Đỗ An Khánh</t>
  </si>
  <si>
    <t>Nguyễn Bá Gia Khánh</t>
  </si>
  <si>
    <t>Phạm Thị Minh Khánh</t>
  </si>
  <si>
    <t>Nguyễn Vân Khánh</t>
  </si>
  <si>
    <t>Vũ Bảo Khánh</t>
  </si>
  <si>
    <t>Lưu Gia Khánh</t>
  </si>
  <si>
    <t>Hoàng Gia Khánh</t>
  </si>
  <si>
    <t>Đậu Quang Khánh</t>
  </si>
  <si>
    <t>Đỗ Ngọc Khánh</t>
  </si>
  <si>
    <t>Lê Bá Khiêm</t>
  </si>
  <si>
    <t>Bùi Đăng Khoa</t>
  </si>
  <si>
    <t>Nguyễn Trọng Khoa</t>
  </si>
  <si>
    <t>Lê Văn Khoa</t>
  </si>
  <si>
    <t>Trần Nguyễn Đăng Khoa</t>
  </si>
  <si>
    <t>Quế Minh Khôi</t>
  </si>
  <si>
    <t>Trần Đăng Khôi</t>
  </si>
  <si>
    <t>Trịnh Anh Khôi</t>
  </si>
  <si>
    <t>Nguyễn Mai Khuê</t>
  </si>
  <si>
    <t>Đỗ Nhân Kiệt</t>
  </si>
  <si>
    <t>Trần Khải Kiệt</t>
  </si>
  <si>
    <t>Chu Thị Mai Lan</t>
  </si>
  <si>
    <t>Phùng Công Tùng Lâm</t>
  </si>
  <si>
    <t>Trần Nguyễn Tùng Lâm</t>
  </si>
  <si>
    <t>Phan Hoàng Hải Lâm</t>
  </si>
  <si>
    <t>Lê Thanh Lâm</t>
  </si>
  <si>
    <t>THCS Tô Hiệu, Hồ Nam, Hải Phòng</t>
  </si>
  <si>
    <t>HP 055</t>
  </si>
  <si>
    <t>HP80289</t>
  </si>
  <si>
    <t>HP80290</t>
  </si>
  <si>
    <t>HP80291</t>
  </si>
  <si>
    <t>HP80292</t>
  </si>
  <si>
    <t>HP80293</t>
  </si>
  <si>
    <t>HP80294</t>
  </si>
  <si>
    <t>HP80295</t>
  </si>
  <si>
    <t>HP80296</t>
  </si>
  <si>
    <t>HP80297</t>
  </si>
  <si>
    <t>HP80298</t>
  </si>
  <si>
    <t>HP80299</t>
  </si>
  <si>
    <t>HP80300</t>
  </si>
  <si>
    <t>HP80301</t>
  </si>
  <si>
    <t>HP80302</t>
  </si>
  <si>
    <t>HP80303</t>
  </si>
  <si>
    <t>HP80304</t>
  </si>
  <si>
    <t>HP80305</t>
  </si>
  <si>
    <t>HP80306</t>
  </si>
  <si>
    <t>HP80307</t>
  </si>
  <si>
    <t>HP80308</t>
  </si>
  <si>
    <t>HP80309</t>
  </si>
  <si>
    <t>HP80310</t>
  </si>
  <si>
    <t>HP80311</t>
  </si>
  <si>
    <t>HP80312</t>
  </si>
  <si>
    <t>HP80313</t>
  </si>
  <si>
    <t>HP80314</t>
  </si>
  <si>
    <t>HP80315</t>
  </si>
  <si>
    <t>HP80316</t>
  </si>
  <si>
    <t>HP80317</t>
  </si>
  <si>
    <t>HP80318</t>
  </si>
  <si>
    <t>HP80319</t>
  </si>
  <si>
    <t>HP80320</t>
  </si>
  <si>
    <t>HP80321</t>
  </si>
  <si>
    <t>HP80322</t>
  </si>
  <si>
    <t>HP80323</t>
  </si>
  <si>
    <t>HP80324</t>
  </si>
  <si>
    <t>Vũ Hoàng Lâm</t>
  </si>
  <si>
    <t>Nhữ Bảo Lâm</t>
  </si>
  <si>
    <t>Phạm Thanh Lâm</t>
  </si>
  <si>
    <t>Vũ Tuệ Lâm</t>
  </si>
  <si>
    <t>Nguyễn Phúc Lâm</t>
  </si>
  <si>
    <t>Đỗ Bảo Lâm</t>
  </si>
  <si>
    <t>Nguyễn Hà Lê</t>
  </si>
  <si>
    <t>Nguyễn Hồng Liên</t>
  </si>
  <si>
    <t>Phạm Thị Hương Liên</t>
  </si>
  <si>
    <t>Đinh Thị Thảo Linh</t>
  </si>
  <si>
    <t>Bùi Phương Linh</t>
  </si>
  <si>
    <t>Đặng Khánh Linh</t>
  </si>
  <si>
    <t>Ngô Đặng Mai Linh</t>
  </si>
  <si>
    <t>Phạm Duyên Linh</t>
  </si>
  <si>
    <t>Vũ Thị Gia Linh</t>
  </si>
  <si>
    <t>Trần Khánh Linh</t>
  </si>
  <si>
    <t>Đào Hà Linh</t>
  </si>
  <si>
    <t>Vũ Hà Linh</t>
  </si>
  <si>
    <t>Phạm Đỗ Nhật Linh</t>
  </si>
  <si>
    <t>Nguyễn Ái Linh</t>
  </si>
  <si>
    <t>Lê Huyền Linh</t>
  </si>
  <si>
    <t>Ngô Hà Linh</t>
  </si>
  <si>
    <t>Hoàng Hải Linh</t>
  </si>
  <si>
    <t>Phạm Thuỳ Linh</t>
  </si>
  <si>
    <t>Nguyễn Hoàng Yến Linh</t>
  </si>
  <si>
    <t>Đào Phương Linh</t>
  </si>
  <si>
    <t>HP 056</t>
  </si>
  <si>
    <t>HP80325</t>
  </si>
  <si>
    <t>HP80326</t>
  </si>
  <si>
    <t>HP80327</t>
  </si>
  <si>
    <t>HP80328</t>
  </si>
  <si>
    <t>HP80329</t>
  </si>
  <si>
    <t>HP80330</t>
  </si>
  <si>
    <t>HP80331</t>
  </si>
  <si>
    <t>HP80332</t>
  </si>
  <si>
    <t>HP80333</t>
  </si>
  <si>
    <t>HP80334</t>
  </si>
  <si>
    <t>HP80335</t>
  </si>
  <si>
    <t>HP80336</t>
  </si>
  <si>
    <t>HP80337</t>
  </si>
  <si>
    <t>HP80338</t>
  </si>
  <si>
    <t>HP80339</t>
  </si>
  <si>
    <t>HP80340</t>
  </si>
  <si>
    <t>HP80341</t>
  </si>
  <si>
    <t>HP80342</t>
  </si>
  <si>
    <t>HP80343</t>
  </si>
  <si>
    <t>HP80344</t>
  </si>
  <si>
    <t>HP80345</t>
  </si>
  <si>
    <t>HP80346</t>
  </si>
  <si>
    <t>HP80347</t>
  </si>
  <si>
    <t>HP80348</t>
  </si>
  <si>
    <t>HP80349</t>
  </si>
  <si>
    <t>HP80350</t>
  </si>
  <si>
    <t>HP80351</t>
  </si>
  <si>
    <t>HP80352</t>
  </si>
  <si>
    <t>HP80353</t>
  </si>
  <si>
    <t>HP80354</t>
  </si>
  <si>
    <t>HP80355</t>
  </si>
  <si>
    <t>HP80356</t>
  </si>
  <si>
    <t>HP80357</t>
  </si>
  <si>
    <t>HP80358</t>
  </si>
  <si>
    <t>HP80359</t>
  </si>
  <si>
    <t>HP80360</t>
  </si>
  <si>
    <t>Trần Hương Linh</t>
  </si>
  <si>
    <t>Hoàng Khánh Linh</t>
  </si>
  <si>
    <t>Trịnh Lê Phương Linh</t>
  </si>
  <si>
    <t>Khổng Hà Linh</t>
  </si>
  <si>
    <t>Nguyễn Trúc Linh</t>
  </si>
  <si>
    <t>Phạm Phương Linh</t>
  </si>
  <si>
    <t>Thạch Hải Long</t>
  </si>
  <si>
    <t>Bùi Nhân Thành Long</t>
  </si>
  <si>
    <t>Phạm Hưng Long</t>
  </si>
  <si>
    <t>Nguyễn Quang Lợi</t>
  </si>
  <si>
    <t>Phạm Khánh Ly</t>
  </si>
  <si>
    <t>Lê Sa Ly</t>
  </si>
  <si>
    <t>Nguyễn Thanh Mai</t>
  </si>
  <si>
    <t>Trần Ngọc Mai</t>
  </si>
  <si>
    <t>Lương Hoàng Chi Mai</t>
  </si>
  <si>
    <t>Nguyễn Vũ Thanh Mai</t>
  </si>
  <si>
    <t>Hoàng Lê Minh</t>
  </si>
  <si>
    <t>Nguyễn Lương Minh</t>
  </si>
  <si>
    <t>Nguyễn Bình Minh</t>
  </si>
  <si>
    <t>Đoàn Bình Minh</t>
  </si>
  <si>
    <t>Vũ Quốc Minh</t>
  </si>
  <si>
    <t>Phạm Tuấn Minh</t>
  </si>
  <si>
    <t>Vũ Tiến Minh</t>
  </si>
  <si>
    <t>Lương Thu Minh</t>
  </si>
  <si>
    <t>Trịnh Tuấn Minh</t>
  </si>
  <si>
    <t>THCS Hồng Bàng, Lê Chân, Hải Phòng</t>
  </si>
  <si>
    <t>THCS Hợp Tiến, Nam Sách, Hải Dương</t>
  </si>
  <si>
    <t>HP 057</t>
  </si>
  <si>
    <t>HP80361</t>
  </si>
  <si>
    <t>HP80362</t>
  </si>
  <si>
    <t>HP80363</t>
  </si>
  <si>
    <t>HP80364</t>
  </si>
  <si>
    <t>HP80365</t>
  </si>
  <si>
    <t>HP80366</t>
  </si>
  <si>
    <t>HP80367</t>
  </si>
  <si>
    <t>HP80368</t>
  </si>
  <si>
    <t>HP80369</t>
  </si>
  <si>
    <t>HP80370</t>
  </si>
  <si>
    <t>HP80371</t>
  </si>
  <si>
    <t>HP80372</t>
  </si>
  <si>
    <t>HP80373</t>
  </si>
  <si>
    <t>HP80374</t>
  </si>
  <si>
    <t>HP80375</t>
  </si>
  <si>
    <t>HP80376</t>
  </si>
  <si>
    <t>HP80377</t>
  </si>
  <si>
    <t>HP80378</t>
  </si>
  <si>
    <t>HP80379</t>
  </si>
  <si>
    <t>HP80380</t>
  </si>
  <si>
    <t>HP80381</t>
  </si>
  <si>
    <t>HP80382</t>
  </si>
  <si>
    <t>HP80383</t>
  </si>
  <si>
    <t>HP80384</t>
  </si>
  <si>
    <t>HP80385</t>
  </si>
  <si>
    <t>HP80386</t>
  </si>
  <si>
    <t>HP80387</t>
  </si>
  <si>
    <t>HP80388</t>
  </si>
  <si>
    <t>HP80389</t>
  </si>
  <si>
    <t>HP80390</t>
  </si>
  <si>
    <t>HP80391</t>
  </si>
  <si>
    <t>HP80392</t>
  </si>
  <si>
    <t>HP80393</t>
  </si>
  <si>
    <t>HP80394</t>
  </si>
  <si>
    <t>HP80395</t>
  </si>
  <si>
    <t>HP80396</t>
  </si>
  <si>
    <t>Nguyễn Quang Minh</t>
  </si>
  <si>
    <t>Nguyễn Gia Minh</t>
  </si>
  <si>
    <t>Lê Bình Minh</t>
  </si>
  <si>
    <t>Nguyễn Tuệ Minh</t>
  </si>
  <si>
    <t>Dương Nhật Minh</t>
  </si>
  <si>
    <t>Bùi Đức Anh Minh</t>
  </si>
  <si>
    <t>Đặng Đức Minh</t>
  </si>
  <si>
    <t>Vũ Công Minh</t>
  </si>
  <si>
    <t>Vũ Hải Minh</t>
  </si>
  <si>
    <t>Đồng Huyền My</t>
  </si>
  <si>
    <t>Nguyễn Ngọc My</t>
  </si>
  <si>
    <t>Nguyễn Ngọc Trà My</t>
  </si>
  <si>
    <t>Trương Thảo My</t>
  </si>
  <si>
    <t>Đoàn Thị Trà My</t>
  </si>
  <si>
    <t>Vũ Trà My</t>
  </si>
  <si>
    <t>Vũ Bảo Nam</t>
  </si>
  <si>
    <t>Trần Hoài Nam Nam</t>
  </si>
  <si>
    <t>Đinh Trọng Hải Nam</t>
  </si>
  <si>
    <t>Vũ Hải Nam</t>
  </si>
  <si>
    <t>Lương Hoàng Hải Nam</t>
  </si>
  <si>
    <t>Đặng Quang Bảo Nam</t>
  </si>
  <si>
    <t>Nguyễn Phạm Khánh Nam</t>
  </si>
  <si>
    <t>Nguyễn Dình Bảo Nam</t>
  </si>
  <si>
    <t>Đặng Nhật Nam</t>
  </si>
  <si>
    <t>Xuân Hải Nam</t>
  </si>
  <si>
    <t>Nguyễn Đức Nam</t>
  </si>
  <si>
    <t>HP 058</t>
  </si>
  <si>
    <t>HP80397</t>
  </si>
  <si>
    <t>HP80398</t>
  </si>
  <si>
    <t>HP80399</t>
  </si>
  <si>
    <t>HP80400</t>
  </si>
  <si>
    <t>HP80401</t>
  </si>
  <si>
    <t>HP80402</t>
  </si>
  <si>
    <t>HP80403</t>
  </si>
  <si>
    <t>HP80404</t>
  </si>
  <si>
    <t>HP80405</t>
  </si>
  <si>
    <t>HP80406</t>
  </si>
  <si>
    <t>HP80407</t>
  </si>
  <si>
    <t>HP80408</t>
  </si>
  <si>
    <t>HP80409</t>
  </si>
  <si>
    <t>HP80410</t>
  </si>
  <si>
    <t>HP80411</t>
  </si>
  <si>
    <t>HP80412</t>
  </si>
  <si>
    <t>HP80413</t>
  </si>
  <si>
    <t>HP80414</t>
  </si>
  <si>
    <t>HP80415</t>
  </si>
  <si>
    <t>HP80416</t>
  </si>
  <si>
    <t>HP80417</t>
  </si>
  <si>
    <t>HP80418</t>
  </si>
  <si>
    <t>HP80419</t>
  </si>
  <si>
    <t>HP80420</t>
  </si>
  <si>
    <t>HP80421</t>
  </si>
  <si>
    <t>HP80422</t>
  </si>
  <si>
    <t>HP80423</t>
  </si>
  <si>
    <t>HP80424</t>
  </si>
  <si>
    <t>HP80425</t>
  </si>
  <si>
    <t>HP80426</t>
  </si>
  <si>
    <t>HP80427</t>
  </si>
  <si>
    <t>HP80428</t>
  </si>
  <si>
    <t>HP80429</t>
  </si>
  <si>
    <t>HP80430</t>
  </si>
  <si>
    <t>HP80431</t>
  </si>
  <si>
    <t>HP80432</t>
  </si>
  <si>
    <t>Nguyễn Bảo Nam</t>
  </si>
  <si>
    <t>Đinh Hải Nam</t>
  </si>
  <si>
    <t>Phan Nguyễn Thành Nam</t>
  </si>
  <si>
    <t>Vũ Hoàng Nam</t>
  </si>
  <si>
    <t>Nguyễn Thiện Nam</t>
  </si>
  <si>
    <t>Trần Huy Năng</t>
  </si>
  <si>
    <t>Nguyễn Việt Nga</t>
  </si>
  <si>
    <t>Trần Phương Nga</t>
  </si>
  <si>
    <t>Trần Hiếu Ngân</t>
  </si>
  <si>
    <t>Lưu Trung Nghĩa</t>
  </si>
  <si>
    <t>Bùi Tuấn Nghĩa</t>
  </si>
  <si>
    <t>Phạm Hữu Nghĩa</t>
  </si>
  <si>
    <t>Phó Đức Thành Nghĩa</t>
  </si>
  <si>
    <t>Phạm Thị Phương Ngọc</t>
  </si>
  <si>
    <t>Đoàn Khánh Ngọc</t>
  </si>
  <si>
    <t>Lê Bích Ngọc</t>
  </si>
  <si>
    <t>Vũ Bảo Khánh Ngọc</t>
  </si>
  <si>
    <t>Bùi Thị Hồng Ngọc</t>
  </si>
  <si>
    <t>Mạc Đào Bảo Ngọc</t>
  </si>
  <si>
    <t>Vũ Minh Ngọc</t>
  </si>
  <si>
    <t>Lê Hải Nguyên</t>
  </si>
  <si>
    <t>Lương Khôi Nguyên</t>
  </si>
  <si>
    <t>Lương Bảo Nguyên</t>
  </si>
  <si>
    <t>Đỗ Mạnh Nguyên</t>
  </si>
  <si>
    <t>Đinh Khôi Nguyên</t>
  </si>
  <si>
    <t>Lê Duy Nguyên</t>
  </si>
  <si>
    <t>Nguyễn Phạm Nguyên</t>
  </si>
  <si>
    <t>Lê Bình Nguyên</t>
  </si>
  <si>
    <t>Phạm Minh Nhật</t>
  </si>
  <si>
    <t>Lương Bảo Nhi</t>
  </si>
  <si>
    <t>Nguyễn Hà Nhi</t>
  </si>
  <si>
    <t>THCS Chấn Hưng, Tiên Lãng, Hải Phòng</t>
  </si>
  <si>
    <t>HP 059</t>
  </si>
  <si>
    <t>HP80433</t>
  </si>
  <si>
    <t>HP80434</t>
  </si>
  <si>
    <t>HP80435</t>
  </si>
  <si>
    <t>HP80436</t>
  </si>
  <si>
    <t>HP80437</t>
  </si>
  <si>
    <t>HP80438</t>
  </si>
  <si>
    <t>HP80439</t>
  </si>
  <si>
    <t>HP80440</t>
  </si>
  <si>
    <t>HP80441</t>
  </si>
  <si>
    <t>HP80442</t>
  </si>
  <si>
    <t>HP80443</t>
  </si>
  <si>
    <t>HP80444</t>
  </si>
  <si>
    <t>HP80445</t>
  </si>
  <si>
    <t>HP80446</t>
  </si>
  <si>
    <t>HP80447</t>
  </si>
  <si>
    <t>HP80448</t>
  </si>
  <si>
    <t>HP80449</t>
  </si>
  <si>
    <t>HP80450</t>
  </si>
  <si>
    <t>HP80451</t>
  </si>
  <si>
    <t>HP80452</t>
  </si>
  <si>
    <t>HP80453</t>
  </si>
  <si>
    <t>HP80454</t>
  </si>
  <si>
    <t>HP80455</t>
  </si>
  <si>
    <t>HP80456</t>
  </si>
  <si>
    <t>HP80457</t>
  </si>
  <si>
    <t>HP80458</t>
  </si>
  <si>
    <t>HP80459</t>
  </si>
  <si>
    <t>HP80460</t>
  </si>
  <si>
    <t>HP80461</t>
  </si>
  <si>
    <t>HP80462</t>
  </si>
  <si>
    <t>HP80463</t>
  </si>
  <si>
    <t>HP80464</t>
  </si>
  <si>
    <t>HP80465</t>
  </si>
  <si>
    <t>HP80466</t>
  </si>
  <si>
    <t>HP80467</t>
  </si>
  <si>
    <t>HP80468</t>
  </si>
  <si>
    <t>Bùi Đoàn Yến Nhi</t>
  </si>
  <si>
    <t>Nguyễn Thái Ngọc Nhi</t>
  </si>
  <si>
    <t>Nguyễn Thị Yến Nhi</t>
  </si>
  <si>
    <t>Nguyễn Trần Hà Nhi</t>
  </si>
  <si>
    <t>Phạm Yến Nhi</t>
  </si>
  <si>
    <t>Đoàn Vũ An Nhiên</t>
  </si>
  <si>
    <t>Vũ Hạo Nhiên</t>
  </si>
  <si>
    <t>Nguyễn Thuỵ Như</t>
  </si>
  <si>
    <t>Hoàng Tâm Như</t>
  </si>
  <si>
    <t>Nguyễn Chí Phát</t>
  </si>
  <si>
    <t>Trần Triệu Phi</t>
  </si>
  <si>
    <t>Nguyễn Bùi Nam Phong</t>
  </si>
  <si>
    <t>Hoàng Nam Phong</t>
  </si>
  <si>
    <t>Nguyễn Viết Phong</t>
  </si>
  <si>
    <t>Đào Nam Phong</t>
  </si>
  <si>
    <t>Ngụy Nam Phong</t>
  </si>
  <si>
    <t>Nguyễn Thanh Phong</t>
  </si>
  <si>
    <t>Phạm Thế Phong</t>
  </si>
  <si>
    <t>Phạm Tuấn Phong</t>
  </si>
  <si>
    <t>Phạm Minh Phong</t>
  </si>
  <si>
    <t>Lê Gia Phong</t>
  </si>
  <si>
    <t>Ngô Vinh Phú</t>
  </si>
  <si>
    <t>Trần Thiên Thiên Phú</t>
  </si>
  <si>
    <t>Phạm Minh Phú</t>
  </si>
  <si>
    <t>Phạm Hồng Phúc</t>
  </si>
  <si>
    <t>Bùi Gia Phúc</t>
  </si>
  <si>
    <t>Trần Đức Phúc</t>
  </si>
  <si>
    <t>Nguyễn Thanh Phước</t>
  </si>
  <si>
    <t>Bùi Mai Phương</t>
  </si>
  <si>
    <t>THCS An Hồng, An Dương, Hải Phòng</t>
  </si>
  <si>
    <t>HP 060</t>
  </si>
  <si>
    <t>HP80469</t>
  </si>
  <si>
    <t>HP80470</t>
  </si>
  <si>
    <t>HP80471</t>
  </si>
  <si>
    <t>HP80472</t>
  </si>
  <si>
    <t>HP80473</t>
  </si>
  <si>
    <t>HP80474</t>
  </si>
  <si>
    <t>HP80475</t>
  </si>
  <si>
    <t>HP80476</t>
  </si>
  <si>
    <t>HP80477</t>
  </si>
  <si>
    <t>HP80478</t>
  </si>
  <si>
    <t>HP80479</t>
  </si>
  <si>
    <t>HP80480</t>
  </si>
  <si>
    <t>HP80481</t>
  </si>
  <si>
    <t>HP80482</t>
  </si>
  <si>
    <t>HP80483</t>
  </si>
  <si>
    <t>HP80484</t>
  </si>
  <si>
    <t>HP80485</t>
  </si>
  <si>
    <t>HP80486</t>
  </si>
  <si>
    <t>HP80487</t>
  </si>
  <si>
    <t>HP80488</t>
  </si>
  <si>
    <t>HP80489</t>
  </si>
  <si>
    <t>HP80490</t>
  </si>
  <si>
    <t>HP80491</t>
  </si>
  <si>
    <t>HP80492</t>
  </si>
  <si>
    <t>HP80493</t>
  </si>
  <si>
    <t>HP80494</t>
  </si>
  <si>
    <t>HP80495</t>
  </si>
  <si>
    <t>HP80496</t>
  </si>
  <si>
    <t>HP80497</t>
  </si>
  <si>
    <t>HP80498</t>
  </si>
  <si>
    <t>HP80499</t>
  </si>
  <si>
    <t>HP80500</t>
  </si>
  <si>
    <t>HP80501</t>
  </si>
  <si>
    <t>HP80502</t>
  </si>
  <si>
    <t>HP80503</t>
  </si>
  <si>
    <t>HP80504</t>
  </si>
  <si>
    <t>Mạc Thị Minh Phương</t>
  </si>
  <si>
    <t>Tạ Hà Phương</t>
  </si>
  <si>
    <t>Cao Thanh Phương</t>
  </si>
  <si>
    <t>Vũ Ngọc Minh Phương</t>
  </si>
  <si>
    <t>Mai Đăng Phương</t>
  </si>
  <si>
    <t>Nguyễn Thu Phương</t>
  </si>
  <si>
    <t>Trần Nguyễn Thủy Phương</t>
  </si>
  <si>
    <t>Vũ Ngọc Mai Phương</t>
  </si>
  <si>
    <t>Phạm Hà Phương</t>
  </si>
  <si>
    <t>Đoàn Minh Phượng</t>
  </si>
  <si>
    <t>Đàm Duy Quang</t>
  </si>
  <si>
    <t>Đỗ Ngọc Quang</t>
  </si>
  <si>
    <t>Nguyễn Đức Quang</t>
  </si>
  <si>
    <t>Vũ Hoàng Quân</t>
  </si>
  <si>
    <t>Trần Nam Quân</t>
  </si>
  <si>
    <t>Hoàng Tú Quỳnh</t>
  </si>
  <si>
    <t>Trần Bảo Sơn</t>
  </si>
  <si>
    <t>Hoàng Phúc Sơn</t>
  </si>
  <si>
    <t>Nguyễn Thái Ngọc Sơn</t>
  </si>
  <si>
    <t>Đoàn Ngọc Sơn</t>
  </si>
  <si>
    <t>Phạm Trung Sơn</t>
  </si>
  <si>
    <t>Nguyễn Thành Tài</t>
  </si>
  <si>
    <t>Đoàn Anh Thái</t>
  </si>
  <si>
    <t>Vũ Ngọc Thái</t>
  </si>
  <si>
    <t>Vũ Văn Thành</t>
  </si>
  <si>
    <t>Nguyễn Công Thành</t>
  </si>
  <si>
    <t>Nguyễn Văn Thành</t>
  </si>
  <si>
    <t>Đỗ Hải Thành</t>
  </si>
  <si>
    <t>Lê Tiến Thành</t>
  </si>
  <si>
    <t>Vũ Đức Thành</t>
  </si>
  <si>
    <t>Bùi Minh Thành</t>
  </si>
  <si>
    <t>Hoàng Minh Thành</t>
  </si>
  <si>
    <t>Phạm Văn Thành</t>
  </si>
  <si>
    <t>Trường THCS Nam Sơn, An Dương, Hải phòng</t>
  </si>
  <si>
    <t>HP 061</t>
  </si>
  <si>
    <t>HP80505</t>
  </si>
  <si>
    <t>HP80506</t>
  </si>
  <si>
    <t>HP80507</t>
  </si>
  <si>
    <t>HP80508</t>
  </si>
  <si>
    <t>HP80509</t>
  </si>
  <si>
    <t>HP80510</t>
  </si>
  <si>
    <t>HP80511</t>
  </si>
  <si>
    <t>HP80512</t>
  </si>
  <si>
    <t>HP80513</t>
  </si>
  <si>
    <t>HP80514</t>
  </si>
  <si>
    <t>HP80515</t>
  </si>
  <si>
    <t>HP80516</t>
  </si>
  <si>
    <t>HP80517</t>
  </si>
  <si>
    <t>HP80518</t>
  </si>
  <si>
    <t>HP80519</t>
  </si>
  <si>
    <t>HP80520</t>
  </si>
  <si>
    <t>HP80521</t>
  </si>
  <si>
    <t>HP80522</t>
  </si>
  <si>
    <t>HP80523</t>
  </si>
  <si>
    <t>HP80524</t>
  </si>
  <si>
    <t>HP80525</t>
  </si>
  <si>
    <t>HP80526</t>
  </si>
  <si>
    <t>HP80527</t>
  </si>
  <si>
    <t>HP80528</t>
  </si>
  <si>
    <t>HP80529</t>
  </si>
  <si>
    <t>HP80530</t>
  </si>
  <si>
    <t>HP80531</t>
  </si>
  <si>
    <t>HP80532</t>
  </si>
  <si>
    <t>HP80533</t>
  </si>
  <si>
    <t>HP80534</t>
  </si>
  <si>
    <t>HP80535</t>
  </si>
  <si>
    <t>HP80536</t>
  </si>
  <si>
    <t>HP80537</t>
  </si>
  <si>
    <t>HP80538</t>
  </si>
  <si>
    <t>HP80539</t>
  </si>
  <si>
    <t>HP80540</t>
  </si>
  <si>
    <t>Đỗ Duy Thành</t>
  </si>
  <si>
    <t>Bùi Phương Thảo</t>
  </si>
  <si>
    <t>Đỗ Thanh Thảo</t>
  </si>
  <si>
    <t>Trần Thanh Thảo</t>
  </si>
  <si>
    <t>Cao Thanh Thảo</t>
  </si>
  <si>
    <t>Mạc Nguyên Thảo</t>
  </si>
  <si>
    <t>Vũ Toàn Thắng</t>
  </si>
  <si>
    <t>Đỗ Đức Anh Thắng</t>
  </si>
  <si>
    <t>Đào Bá Thắng</t>
  </si>
  <si>
    <t>Phạm Minh Thắng</t>
  </si>
  <si>
    <t>Phạm Vũ Thiên</t>
  </si>
  <si>
    <t>Nguyễn Đức Thiện</t>
  </si>
  <si>
    <t>Đỗ Trường Thịnh</t>
  </si>
  <si>
    <t>Lê Quang Thịnh</t>
  </si>
  <si>
    <t>Bùi Xuân Thịnh</t>
  </si>
  <si>
    <t>Cao Phú Thịnh</t>
  </si>
  <si>
    <t>Đàm Minh Thông</t>
  </si>
  <si>
    <t>Trần Quang Thuần</t>
  </si>
  <si>
    <t>Hoàng Hương Thuỷ</t>
  </si>
  <si>
    <t>Đặng Thị Thu Thuỷ</t>
  </si>
  <si>
    <t>Lưu Thị Minh Thùy</t>
  </si>
  <si>
    <t>Đào Hà Linh Thủy</t>
  </si>
  <si>
    <t>Phạm Thanh Thủy</t>
  </si>
  <si>
    <t>Vũ Thị Thủy</t>
  </si>
  <si>
    <t>Lương Anh Thư</t>
  </si>
  <si>
    <t>Trần Anh Thư</t>
  </si>
  <si>
    <t>Bùi Trịnh Minh Thư</t>
  </si>
  <si>
    <t>Vũ Khánh Thy</t>
  </si>
  <si>
    <t>Lương Nguyễn Mạnh Tiến</t>
  </si>
  <si>
    <t>Phạm Đức Toàn</t>
  </si>
  <si>
    <t>Nguyễn Đức Toàn</t>
  </si>
  <si>
    <t>Nguyễn Việt Toàn</t>
  </si>
  <si>
    <t>Vũ Thanh Trà</t>
  </si>
  <si>
    <t>Nguyễn Thảo Trang</t>
  </si>
  <si>
    <t>Lê Nguyễn Hà Trang</t>
  </si>
  <si>
    <t>Nguyễn Thu Trang</t>
  </si>
  <si>
    <t>Phạm Vũ Minh Trang</t>
  </si>
  <si>
    <t>Nguyễn Thùy Trang</t>
  </si>
  <si>
    <t>Trần Thị Thuỳ Trang</t>
  </si>
  <si>
    <t>Trương Nguyễn Hà Trang</t>
  </si>
  <si>
    <t>Ngô Yến Trang</t>
  </si>
  <si>
    <t>Phan Thị Minh Trang</t>
  </si>
  <si>
    <t>Nguyễn Lê Minh Trang</t>
  </si>
  <si>
    <t>Phạm Huyền Trang</t>
  </si>
  <si>
    <t>Trần Thuỳ Trang</t>
  </si>
  <si>
    <t>Vũ Bảo Trang</t>
  </si>
  <si>
    <t>Tống Bảo Trâm</t>
  </si>
  <si>
    <t>Vũ Bảo Trân</t>
  </si>
  <si>
    <t>Hoàng Minh Trí</t>
  </si>
  <si>
    <t>Đào Minh Trí</t>
  </si>
  <si>
    <t>Nguyễn Thị Việt Trinh</t>
  </si>
  <si>
    <t>Đào Đức Trọng</t>
  </si>
  <si>
    <t>Trần Quốc Trọng</t>
  </si>
  <si>
    <t>Vũ Trần Thanh Trúc</t>
  </si>
  <si>
    <t>Trương Văn Trung</t>
  </si>
  <si>
    <t>Phạm Bảo Trung</t>
  </si>
  <si>
    <t>Vũ Hoàng Trung</t>
  </si>
  <si>
    <t>Đặng Văn Trung</t>
  </si>
  <si>
    <t>Nguyễn Đức Trung</t>
  </si>
  <si>
    <t>Đào Viết Thanh Tú</t>
  </si>
  <si>
    <t>Phạm Anh Tú</t>
  </si>
  <si>
    <t>Cao Minh Tú</t>
  </si>
  <si>
    <t>Nguyễn Anh Tú</t>
  </si>
  <si>
    <t>Nguyễn Ngọc Diệu Tú</t>
  </si>
  <si>
    <t>Phạm Gia Tú</t>
  </si>
  <si>
    <t>Đỗ Đông Mạnh Tuấn</t>
  </si>
  <si>
    <t>Phan Minh Tuấn</t>
  </si>
  <si>
    <t>Vũ Anh Tuấn</t>
  </si>
  <si>
    <t>HP 062</t>
  </si>
  <si>
    <t>HP80541</t>
  </si>
  <si>
    <t>HP80542</t>
  </si>
  <si>
    <t>HP80543</t>
  </si>
  <si>
    <t>HP80544</t>
  </si>
  <si>
    <t>HP80545</t>
  </si>
  <si>
    <t>HP80546</t>
  </si>
  <si>
    <t>HP80547</t>
  </si>
  <si>
    <t>HP80548</t>
  </si>
  <si>
    <t>HP80549</t>
  </si>
  <si>
    <t>HP80550</t>
  </si>
  <si>
    <t>HP80551</t>
  </si>
  <si>
    <t>HP80552</t>
  </si>
  <si>
    <t>HP80553</t>
  </si>
  <si>
    <t>HP80554</t>
  </si>
  <si>
    <t>HP80555</t>
  </si>
  <si>
    <t>HP80556</t>
  </si>
  <si>
    <t>HP80557</t>
  </si>
  <si>
    <t>HP80558</t>
  </si>
  <si>
    <t>HP80559</t>
  </si>
  <si>
    <t>HP80560</t>
  </si>
  <si>
    <t>HP80561</t>
  </si>
  <si>
    <t>HP80562</t>
  </si>
  <si>
    <t>HP80563</t>
  </si>
  <si>
    <t>HP80564</t>
  </si>
  <si>
    <t>HP80565</t>
  </si>
  <si>
    <t>HP80566</t>
  </si>
  <si>
    <t>HP80567</t>
  </si>
  <si>
    <t>HP80568</t>
  </si>
  <si>
    <t>HP80569</t>
  </si>
  <si>
    <t>HP80570</t>
  </si>
  <si>
    <t>HP80571</t>
  </si>
  <si>
    <t>HP80572</t>
  </si>
  <si>
    <t>HP80573</t>
  </si>
  <si>
    <t>HP80574</t>
  </si>
  <si>
    <t>HP80575</t>
  </si>
  <si>
    <t>HP80576</t>
  </si>
  <si>
    <t>THCS Thị trấn Cát Bà, Cát Bà, Hải Phòng</t>
  </si>
  <si>
    <t>HP 063</t>
  </si>
  <si>
    <t>Trần Huy Tùng</t>
  </si>
  <si>
    <t>Vũ Bằng Tùng</t>
  </si>
  <si>
    <t>Tô Vũ Thanh Tùng</t>
  </si>
  <si>
    <t>Trương Hoàng Tùng</t>
  </si>
  <si>
    <t>Nguyễn Duy Tùng</t>
  </si>
  <si>
    <t>Phạm An Tường</t>
  </si>
  <si>
    <t>Nguyễn Thùy Phương Uyên</t>
  </si>
  <si>
    <t>Nguyễn Hữu Hoàng Văn</t>
  </si>
  <si>
    <t>Đào Nguyễn Hà Vân</t>
  </si>
  <si>
    <t>Nguyễn Phương Vi</t>
  </si>
  <si>
    <t>Hà Minh Việt</t>
  </si>
  <si>
    <t>Nguyễn Duy Vinh</t>
  </si>
  <si>
    <t>Phạm Thành Vinh</t>
  </si>
  <si>
    <t>Nguyễn Uy Vũ</t>
  </si>
  <si>
    <t>Nguyễn Ngọc Duy Vũ</t>
  </si>
  <si>
    <t>Phạm Minh Vũ</t>
  </si>
  <si>
    <t>Nhâm Minh Vũ</t>
  </si>
  <si>
    <t>Trần An Vũ</t>
  </si>
  <si>
    <t>Trần Nhật Vượng</t>
  </si>
  <si>
    <t>Nguyễn Phương Vy</t>
  </si>
  <si>
    <t>Lê Nguyễn Hạ Vy</t>
  </si>
  <si>
    <t>Cao Ngọc Khánh Vy</t>
  </si>
  <si>
    <t>Nguyễn Hà Vy</t>
  </si>
  <si>
    <t>Đào Hà Vy</t>
  </si>
  <si>
    <t>Nguyễn Ngọc Phương Vy</t>
  </si>
  <si>
    <t>Tô Đỗ Tuệ Vy</t>
  </si>
  <si>
    <t>Bùi Nhật Vy</t>
  </si>
  <si>
    <t>Vũ Thị Hải Yến</t>
  </si>
  <si>
    <t>Nguyễn Thị Hải Yến</t>
  </si>
  <si>
    <t>Trần Nguyễn Hải Yến</t>
  </si>
  <si>
    <t>Nguyễn Phương Dung</t>
  </si>
  <si>
    <t>TH, THCS Hữu Nghị Quốc tế, Lê Chân, Hải Phòng</t>
  </si>
  <si>
    <t>HP80577</t>
  </si>
  <si>
    <t>HP80578</t>
  </si>
  <si>
    <t>HP80579</t>
  </si>
  <si>
    <t>HP80580</t>
  </si>
  <si>
    <t>HP80581</t>
  </si>
  <si>
    <t>HP80582</t>
  </si>
  <si>
    <t>HP80583</t>
  </si>
  <si>
    <t>HP80584</t>
  </si>
  <si>
    <t>HP80585</t>
  </si>
  <si>
    <t>HP80586</t>
  </si>
  <si>
    <t>HP80587</t>
  </si>
  <si>
    <t>HP80588</t>
  </si>
  <si>
    <t>HP80589</t>
  </si>
  <si>
    <t>HP80590</t>
  </si>
  <si>
    <t>HP80591</t>
  </si>
  <si>
    <t>HP80592</t>
  </si>
  <si>
    <t>HP80593</t>
  </si>
  <si>
    <t>HP80594</t>
  </si>
  <si>
    <t>HP80595</t>
  </si>
  <si>
    <t>HP80596</t>
  </si>
  <si>
    <t>HP80597</t>
  </si>
  <si>
    <t>HP80598</t>
  </si>
  <si>
    <t>HP80599</t>
  </si>
  <si>
    <t>HP80600</t>
  </si>
  <si>
    <t>HP80601</t>
  </si>
  <si>
    <t>HP80602</t>
  </si>
  <si>
    <t>HP80603</t>
  </si>
  <si>
    <t>HP80604</t>
  </si>
  <si>
    <t>HP80605</t>
  </si>
  <si>
    <t>HP80606</t>
  </si>
  <si>
    <t>HP80607</t>
  </si>
  <si>
    <t>HP80608</t>
  </si>
  <si>
    <t>HP80609</t>
  </si>
  <si>
    <t>LỚP  9</t>
  </si>
  <si>
    <t>Trần Hải An</t>
  </si>
  <si>
    <t>Đặng Đức An</t>
  </si>
  <si>
    <t>Nguyễn Huy Bảo An</t>
  </si>
  <si>
    <t>Nguyễn Đỗ Thế An</t>
  </si>
  <si>
    <t>Ninh Trần Minh An</t>
  </si>
  <si>
    <t>Đặng Vũ Bảo An</t>
  </si>
  <si>
    <t>Nguyễn Kỳ Anh</t>
  </si>
  <si>
    <t>Đào Đức Anh</t>
  </si>
  <si>
    <t>Nguyễn Việt Anh</t>
  </si>
  <si>
    <t>Nguyễn Ngọc Hà Anh</t>
  </si>
  <si>
    <t>Lê Hồng Anh</t>
  </si>
  <si>
    <t>Vũ Xuân Hùng Anh</t>
  </si>
  <si>
    <t>Nguyễn Thị Vy Anh</t>
  </si>
  <si>
    <t>Vũ Duy Anh</t>
  </si>
  <si>
    <t>Vũ Trần Minh Anh</t>
  </si>
  <si>
    <t>Phạm Ngọc Tuấn Anh</t>
  </si>
  <si>
    <t>Thiều Nhật Anh</t>
  </si>
  <si>
    <t>Đinh Vũ Anh</t>
  </si>
  <si>
    <t>Nguyễn Thị Minh Anh</t>
  </si>
  <si>
    <t>Vũ Lê Minh Anh</t>
  </si>
  <si>
    <t>Nguyễn Hải Anh</t>
  </si>
  <si>
    <t>Nguyễn Ngọc Minh Anh</t>
  </si>
  <si>
    <t>Phạm Trung Vũ Anh</t>
  </si>
  <si>
    <t>Trần Bảo Anh</t>
  </si>
  <si>
    <t>Đào Việt Anh</t>
  </si>
  <si>
    <t>Trần Hoàng Ánh</t>
  </si>
  <si>
    <t>Trần Việt Bách</t>
  </si>
  <si>
    <t>HP 064</t>
  </si>
  <si>
    <t>HP90001</t>
  </si>
  <si>
    <t>HP90002</t>
  </si>
  <si>
    <t>HP90003</t>
  </si>
  <si>
    <t>HP90004</t>
  </si>
  <si>
    <t>HP90005</t>
  </si>
  <si>
    <t>HP90006</t>
  </si>
  <si>
    <t>HP90007</t>
  </si>
  <si>
    <t>HP90008</t>
  </si>
  <si>
    <t>HP90009</t>
  </si>
  <si>
    <t>HP90010</t>
  </si>
  <si>
    <t>HP90011</t>
  </si>
  <si>
    <t>HP90012</t>
  </si>
  <si>
    <t>HP90013</t>
  </si>
  <si>
    <t>HP90014</t>
  </si>
  <si>
    <t>HP90015</t>
  </si>
  <si>
    <t>HP90016</t>
  </si>
  <si>
    <t>HP90017</t>
  </si>
  <si>
    <t>HP90018</t>
  </si>
  <si>
    <t>HP90019</t>
  </si>
  <si>
    <t>HP90020</t>
  </si>
  <si>
    <t>HP90021</t>
  </si>
  <si>
    <t>HP90022</t>
  </si>
  <si>
    <t>HP90023</t>
  </si>
  <si>
    <t>HP90024</t>
  </si>
  <si>
    <t>HP90025</t>
  </si>
  <si>
    <t>HP90026</t>
  </si>
  <si>
    <t>HP90027</t>
  </si>
  <si>
    <t>HP90028</t>
  </si>
  <si>
    <t>HP90029</t>
  </si>
  <si>
    <t>HP90030</t>
  </si>
  <si>
    <t>HP90031</t>
  </si>
  <si>
    <t>HP90032</t>
  </si>
  <si>
    <t>HP90033</t>
  </si>
  <si>
    <t>HP90034</t>
  </si>
  <si>
    <t>HP90035</t>
  </si>
  <si>
    <t>HP90036</t>
  </si>
  <si>
    <t>THCS Minh Đức, Thuỷ Nguyên, Hải Phòng</t>
  </si>
  <si>
    <t>THCS Nguyễn Trãi, Hạ Long, Quảng Ninh</t>
  </si>
  <si>
    <t>THCS Phú Thái, Kim Thành, Hải Dương</t>
  </si>
  <si>
    <t>THCS Tân Trào, Kiến Thụy, Hải Phòng</t>
  </si>
  <si>
    <t>HP 065</t>
  </si>
  <si>
    <t>HP90037</t>
  </si>
  <si>
    <t>HP90038</t>
  </si>
  <si>
    <t>HP90039</t>
  </si>
  <si>
    <t>HP90040</t>
  </si>
  <si>
    <t>HP90041</t>
  </si>
  <si>
    <t>HP90042</t>
  </si>
  <si>
    <t>HP90043</t>
  </si>
  <si>
    <t>HP90044</t>
  </si>
  <si>
    <t>HP90045</t>
  </si>
  <si>
    <t>HP90046</t>
  </si>
  <si>
    <t>HP90047</t>
  </si>
  <si>
    <t>HP90048</t>
  </si>
  <si>
    <t>HP90049</t>
  </si>
  <si>
    <t>HP90050</t>
  </si>
  <si>
    <t>HP90051</t>
  </si>
  <si>
    <t>HP90052</t>
  </si>
  <si>
    <t>HP90053</t>
  </si>
  <si>
    <t>HP90054</t>
  </si>
  <si>
    <t>HP90055</t>
  </si>
  <si>
    <t>HP90056</t>
  </si>
  <si>
    <t>HP90057</t>
  </si>
  <si>
    <t>HP90058</t>
  </si>
  <si>
    <t>HP90059</t>
  </si>
  <si>
    <t>HP90060</t>
  </si>
  <si>
    <t>HP90061</t>
  </si>
  <si>
    <t>HP90062</t>
  </si>
  <si>
    <t>HP90063</t>
  </si>
  <si>
    <t>HP90064</t>
  </si>
  <si>
    <t>HP90065</t>
  </si>
  <si>
    <t>HP90066</t>
  </si>
  <si>
    <t>HP90067</t>
  </si>
  <si>
    <t>HP90068</t>
  </si>
  <si>
    <t>HP90069</t>
  </si>
  <si>
    <t>HP90070</t>
  </si>
  <si>
    <t>HP90071</t>
  </si>
  <si>
    <t>HP90072</t>
  </si>
  <si>
    <t>Hoàng Việt Bách</t>
  </si>
  <si>
    <t>Trần Gia Bảo</t>
  </si>
  <si>
    <t>Phạm Ngọc Quân Bảo</t>
  </si>
  <si>
    <t>Bùi Phan Hải Bình</t>
  </si>
  <si>
    <t>Phạm Thiện Căn</t>
  </si>
  <si>
    <t>Lê Thái Châu</t>
  </si>
  <si>
    <t>Đào Minh Châu</t>
  </si>
  <si>
    <t>Nguyễn Thảo Chi</t>
  </si>
  <si>
    <t>Phí Ngọc Linh Chi</t>
  </si>
  <si>
    <t>Phan Anh Chiến</t>
  </si>
  <si>
    <t>Vũ Minh Chuyên</t>
  </si>
  <si>
    <t>Thái Doãn Việt Cường</t>
  </si>
  <si>
    <t>Bùi Nam Cường</t>
  </si>
  <si>
    <t>Phạm Nguyễn Phú Cường</t>
  </si>
  <si>
    <t>Lê Đăng Danh</t>
  </si>
  <si>
    <t>Hoàng Ngọc Diệp</t>
  </si>
  <si>
    <t>Đỗ Phương Dung</t>
  </si>
  <si>
    <t>Phạm Vũ Tuấn Dũng</t>
  </si>
  <si>
    <t>Bùi Tuấn Dũng</t>
  </si>
  <si>
    <t>Nguyễn Tiến Dũng</t>
  </si>
  <si>
    <t>Vũ Trần Minh Dũng</t>
  </si>
  <si>
    <t>Nguyễn Quang Dũng</t>
  </si>
  <si>
    <t>Đặng Quang Anh Duy</t>
  </si>
  <si>
    <t>Nguyễn Khánh Duy</t>
  </si>
  <si>
    <t>Vũ Quốc Duy</t>
  </si>
  <si>
    <t>Đỗ Khánh Duy</t>
  </si>
  <si>
    <t>Hoàng Minh Dương</t>
  </si>
  <si>
    <t>Ngô Quang Dương</t>
  </si>
  <si>
    <t>Vũ Đại Dương</t>
  </si>
  <si>
    <t>Bùi Tiến Đại</t>
  </si>
  <si>
    <t>THCS Thị trấn Cát Hải, Cát Hải, Hải Phòng</t>
  </si>
  <si>
    <t>HP 066</t>
  </si>
  <si>
    <t>HP90073</t>
  </si>
  <si>
    <t>HP90074</t>
  </si>
  <si>
    <t>HP90075</t>
  </si>
  <si>
    <t>HP90076</t>
  </si>
  <si>
    <t>HP90077</t>
  </si>
  <si>
    <t>HP90078</t>
  </si>
  <si>
    <t>HP90079</t>
  </si>
  <si>
    <t>HP90080</t>
  </si>
  <si>
    <t>HP90081</t>
  </si>
  <si>
    <t>HP90082</t>
  </si>
  <si>
    <t>HP90083</t>
  </si>
  <si>
    <t>HP90084</t>
  </si>
  <si>
    <t>HP90085</t>
  </si>
  <si>
    <t>HP90086</t>
  </si>
  <si>
    <t>HP90087</t>
  </si>
  <si>
    <t>HP90088</t>
  </si>
  <si>
    <t>HP90089</t>
  </si>
  <si>
    <t>HP90090</t>
  </si>
  <si>
    <t>HP90091</t>
  </si>
  <si>
    <t>HP90092</t>
  </si>
  <si>
    <t>HP90093</t>
  </si>
  <si>
    <t>HP90094</t>
  </si>
  <si>
    <t>HP90095</t>
  </si>
  <si>
    <t>HP90096</t>
  </si>
  <si>
    <t>HP90097</t>
  </si>
  <si>
    <t>HP90098</t>
  </si>
  <si>
    <t>HP90099</t>
  </si>
  <si>
    <t>HP90100</t>
  </si>
  <si>
    <t>HP90101</t>
  </si>
  <si>
    <t>HP90102</t>
  </si>
  <si>
    <t>HP90103</t>
  </si>
  <si>
    <t>HP90104</t>
  </si>
  <si>
    <t>HP90105</t>
  </si>
  <si>
    <t>HP90106</t>
  </si>
  <si>
    <t>HP90107</t>
  </si>
  <si>
    <t>HP90108</t>
  </si>
  <si>
    <t>Lương Như Linh Đan</t>
  </si>
  <si>
    <t>Hoàng Đình Đạt</t>
  </si>
  <si>
    <t>Nguyễn Tất Đạt</t>
  </si>
  <si>
    <t>Đỗ Hữu Đạt</t>
  </si>
  <si>
    <t>Đỗ Quang Đạt</t>
  </si>
  <si>
    <t>Nguyễn Thành Đức</t>
  </si>
  <si>
    <t>Đoàn Hồng Đức</t>
  </si>
  <si>
    <t>Nguyễn Quang Đức</t>
  </si>
  <si>
    <t>Bùi Minh Đức</t>
  </si>
  <si>
    <t>Chu Tuệ Giang</t>
  </si>
  <si>
    <t>Hà Hoàng Trường Giang</t>
  </si>
  <si>
    <t>Đinh Phúc Châu Giang</t>
  </si>
  <si>
    <t>Nguyễn Vũ Trường Giang</t>
  </si>
  <si>
    <t>Vũ Thế Trường Giang</t>
  </si>
  <si>
    <t>Vũ Nguyên Giáp</t>
  </si>
  <si>
    <t>Phạm Việt Hà</t>
  </si>
  <si>
    <t>Phạm Bùi Hải Hà</t>
  </si>
  <si>
    <t>Phạm Nguyễn Thu Hà</t>
  </si>
  <si>
    <t>Đỗ Nguyễn Thu Hà</t>
  </si>
  <si>
    <t>Nguyễn Thái Hà</t>
  </si>
  <si>
    <t>Lê Ngọc Khánh Hà</t>
  </si>
  <si>
    <t>Nguyễn Khánh Hà</t>
  </si>
  <si>
    <t>Nguyễn Phương Hà</t>
  </si>
  <si>
    <t>Nguyễn Thị Minh Hà</t>
  </si>
  <si>
    <t>TH&amp;THCS Nghĩa Lộ, Cát Hải, Hải Phòng</t>
  </si>
  <si>
    <t>THCS Hồng Thái, An Dương, Hải Phòng</t>
  </si>
  <si>
    <t>Trần Huy Hoàng Hải</t>
  </si>
  <si>
    <t>Lê Đỗ Minh Hải</t>
  </si>
  <si>
    <t>Phùng Quang Hải</t>
  </si>
  <si>
    <t>Đỗ Thanh Hải</t>
  </si>
  <si>
    <t>Hoàng Thị Hạnh</t>
  </si>
  <si>
    <t>Nguyễn Minh Hào</t>
  </si>
  <si>
    <t>Nguyễn Thị Hằng</t>
  </si>
  <si>
    <t>Vũ Minh Hiếu</t>
  </si>
  <si>
    <t>Trần Trung Hiếu</t>
  </si>
  <si>
    <t>Hoàng Minh Hiếu</t>
  </si>
  <si>
    <t>Đỗ Ngọc Hiếu</t>
  </si>
  <si>
    <t>Vũ Xuân Hiếu</t>
  </si>
  <si>
    <t>Lê Minh Hoa</t>
  </si>
  <si>
    <t>Nguyễn Thị Minh Hòa</t>
  </si>
  <si>
    <t>Lê Thị Khánh Hòa</t>
  </si>
  <si>
    <t>Nguyễn Huy Hoàng</t>
  </si>
  <si>
    <t>Nguyễn Việt Hoàng</t>
  </si>
  <si>
    <t>Đinh Quang Hùng</t>
  </si>
  <si>
    <t>Lê Minh Gia Huy</t>
  </si>
  <si>
    <t>Trần Anh Huy</t>
  </si>
  <si>
    <t>Nguyễn Gia Huy</t>
  </si>
  <si>
    <t>Phùng Quốc Huy</t>
  </si>
  <si>
    <t>Trần Hoà Hưng</t>
  </si>
  <si>
    <t>Trần Duy Hưng</t>
  </si>
  <si>
    <t>Lê Nam Hưng</t>
  </si>
  <si>
    <t>Nguyễn Hữu Gia Hưng</t>
  </si>
  <si>
    <t>Nguyễn Hưng</t>
  </si>
  <si>
    <t>Nguyễn Trần Gia Hưng</t>
  </si>
  <si>
    <t>Vũ Nguyễn Phúc Hưng</t>
  </si>
  <si>
    <t>Hoàng Minh Khang</t>
  </si>
  <si>
    <t>HP 067</t>
  </si>
  <si>
    <t>HP90109</t>
  </si>
  <si>
    <t>HP90110</t>
  </si>
  <si>
    <t>HP90111</t>
  </si>
  <si>
    <t>HP90112</t>
  </si>
  <si>
    <t>HP90113</t>
  </si>
  <si>
    <t>HP90114</t>
  </si>
  <si>
    <t>HP90115</t>
  </si>
  <si>
    <t>HP90116</t>
  </si>
  <si>
    <t>HP90117</t>
  </si>
  <si>
    <t>HP90118</t>
  </si>
  <si>
    <t>HP90119</t>
  </si>
  <si>
    <t>HP90120</t>
  </si>
  <si>
    <t>HP90121</t>
  </si>
  <si>
    <t>HP90122</t>
  </si>
  <si>
    <t>HP90123</t>
  </si>
  <si>
    <t>HP90124</t>
  </si>
  <si>
    <t>HP90125</t>
  </si>
  <si>
    <t>HP90126</t>
  </si>
  <si>
    <t>HP90127</t>
  </si>
  <si>
    <t>HP90128</t>
  </si>
  <si>
    <t>HP90129</t>
  </si>
  <si>
    <t>HP90130</t>
  </si>
  <si>
    <t>HP90131</t>
  </si>
  <si>
    <t>HP90132</t>
  </si>
  <si>
    <t>HP90133</t>
  </si>
  <si>
    <t>HP90134</t>
  </si>
  <si>
    <t>HP90135</t>
  </si>
  <si>
    <t>HP90136</t>
  </si>
  <si>
    <t>HP90137</t>
  </si>
  <si>
    <t>HP90138</t>
  </si>
  <si>
    <t>HP90139</t>
  </si>
  <si>
    <t>HP90140</t>
  </si>
  <si>
    <t>HP90141</t>
  </si>
  <si>
    <t>HP90142</t>
  </si>
  <si>
    <t>HP90143</t>
  </si>
  <si>
    <t>HP90144</t>
  </si>
  <si>
    <t>10/112010</t>
  </si>
  <si>
    <t>HP 068</t>
  </si>
  <si>
    <t>HP90145</t>
  </si>
  <si>
    <t>HP90146</t>
  </si>
  <si>
    <t>HP90147</t>
  </si>
  <si>
    <t>HP90148</t>
  </si>
  <si>
    <t>HP90149</t>
  </si>
  <si>
    <t>HP90150</t>
  </si>
  <si>
    <t>HP90151</t>
  </si>
  <si>
    <t>HP90152</t>
  </si>
  <si>
    <t>HP90153</t>
  </si>
  <si>
    <t>HP90154</t>
  </si>
  <si>
    <t>HP90155</t>
  </si>
  <si>
    <t>HP90156</t>
  </si>
  <si>
    <t>HP90157</t>
  </si>
  <si>
    <t>HP90158</t>
  </si>
  <si>
    <t>HP90159</t>
  </si>
  <si>
    <t>HP90160</t>
  </si>
  <si>
    <t>HP90161</t>
  </si>
  <si>
    <t>HP90162</t>
  </si>
  <si>
    <t>HP90163</t>
  </si>
  <si>
    <t>HP90164</t>
  </si>
  <si>
    <t>HP90165</t>
  </si>
  <si>
    <t>HP90166</t>
  </si>
  <si>
    <t>HP90167</t>
  </si>
  <si>
    <t>HP90168</t>
  </si>
  <si>
    <t>HP90169</t>
  </si>
  <si>
    <t>HP90170</t>
  </si>
  <si>
    <t>HP90171</t>
  </si>
  <si>
    <t>HP90172</t>
  </si>
  <si>
    <t>HP90173</t>
  </si>
  <si>
    <t>HP90174</t>
  </si>
  <si>
    <t>HP90175</t>
  </si>
  <si>
    <t>HP90176</t>
  </si>
  <si>
    <t>HP90177</t>
  </si>
  <si>
    <t>HP90178</t>
  </si>
  <si>
    <t>HP90179</t>
  </si>
  <si>
    <t>HP90180</t>
  </si>
  <si>
    <t>Trần Duy Khang</t>
  </si>
  <si>
    <t>Vũ Đức Khánh</t>
  </si>
  <si>
    <t>Vũ Vân Khánh</t>
  </si>
  <si>
    <t>Nguyễn Quốc Khánh</t>
  </si>
  <si>
    <t>Vũ Đình Khánh</t>
  </si>
  <si>
    <t>Nguyễn Gia Khánh</t>
  </si>
  <si>
    <t>Nguyễn Đức Khiêm</t>
  </si>
  <si>
    <t>Nguyên Bùi Đăng Khoa</t>
  </si>
  <si>
    <t>Nguyễn Đình Anh Khoa</t>
  </si>
  <si>
    <t>Nguyễn Bảo Khôi</t>
  </si>
  <si>
    <t>Lê Ngọc Tùng Lâm</t>
  </si>
  <si>
    <t>Nguyễn Đức Lâm</t>
  </si>
  <si>
    <t>Đỗ Gia Lâm</t>
  </si>
  <si>
    <t>Lương Khánh Lâm</t>
  </si>
  <si>
    <t>Trần Anh Lâm</t>
  </si>
  <si>
    <t>Vũ Thanh Lâm</t>
  </si>
  <si>
    <t>Hoàng Việt Lâm</t>
  </si>
  <si>
    <t>Nguyễn Tuệ Lâm</t>
  </si>
  <si>
    <t>Trần Nhữ Hà Liên</t>
  </si>
  <si>
    <t>Nguyễn Đan Linh</t>
  </si>
  <si>
    <t>Nguyễn Tuệ Linh</t>
  </si>
  <si>
    <t>Nguyễn Hoàng Linh</t>
  </si>
  <si>
    <t>Vũ Hoài Ngọc Linh</t>
  </si>
  <si>
    <t>Nguyễn Hoàng Hà Linh</t>
  </si>
  <si>
    <t>Hoàng Đức Long</t>
  </si>
  <si>
    <t>Ngô Đức Long</t>
  </si>
  <si>
    <t>Đặng Thành Long</t>
  </si>
  <si>
    <t>Trần Hải Long</t>
  </si>
  <si>
    <t>Vũ Hồng Luân</t>
  </si>
  <si>
    <t>Lê Bùi Khánh Ly</t>
  </si>
  <si>
    <t>Hoàng Hà Ngọc Mai</t>
  </si>
  <si>
    <t>Nguyễn Xuân Mai</t>
  </si>
  <si>
    <t>THCS Dương Quan, Thủy Nguyên, Hải Phòng</t>
  </si>
  <si>
    <t>HP 069</t>
  </si>
  <si>
    <t>HP90181</t>
  </si>
  <si>
    <t>HP90182</t>
  </si>
  <si>
    <t>HP90183</t>
  </si>
  <si>
    <t>HP90184</t>
  </si>
  <si>
    <t>HP90185</t>
  </si>
  <si>
    <t>HP90186</t>
  </si>
  <si>
    <t>HP90187</t>
  </si>
  <si>
    <t>HP90188</t>
  </si>
  <si>
    <t>HP90189</t>
  </si>
  <si>
    <t>HP90190</t>
  </si>
  <si>
    <t>HP90191</t>
  </si>
  <si>
    <t>HP90192</t>
  </si>
  <si>
    <t>HP90193</t>
  </si>
  <si>
    <t>HP90194</t>
  </si>
  <si>
    <t>HP90195</t>
  </si>
  <si>
    <t>HP90196</t>
  </si>
  <si>
    <t>HP90197</t>
  </si>
  <si>
    <t>HP90198</t>
  </si>
  <si>
    <t>HP90199</t>
  </si>
  <si>
    <t>HP90200</t>
  </si>
  <si>
    <t>HP90201</t>
  </si>
  <si>
    <t>HP90202</t>
  </si>
  <si>
    <t>HP90203</t>
  </si>
  <si>
    <t>HP90204</t>
  </si>
  <si>
    <t>HP90205</t>
  </si>
  <si>
    <t>HP90206</t>
  </si>
  <si>
    <t>HP90207</t>
  </si>
  <si>
    <t>HP90208</t>
  </si>
  <si>
    <t>HP90209</t>
  </si>
  <si>
    <t>HP90210</t>
  </si>
  <si>
    <t>HP90211</t>
  </si>
  <si>
    <t>HP90212</t>
  </si>
  <si>
    <t>HP90213</t>
  </si>
  <si>
    <t>HP90214</t>
  </si>
  <si>
    <t>HP90215</t>
  </si>
  <si>
    <t>HP90216</t>
  </si>
  <si>
    <t>Nguyễn Đức Mạnh</t>
  </si>
  <si>
    <t>Nguyễn Bá Đức Minh</t>
  </si>
  <si>
    <t>Cao Bảo Minh</t>
  </si>
  <si>
    <t>Lê Văn Minh</t>
  </si>
  <si>
    <t>Lê Vương Nhật Minh</t>
  </si>
  <si>
    <t>Lại Gia Minh</t>
  </si>
  <si>
    <t>Trần Duy Minh</t>
  </si>
  <si>
    <t>Vũ Nguyễn Gia Minh</t>
  </si>
  <si>
    <t>Lưu Đình Nhật Minh</t>
  </si>
  <si>
    <t>Nguyễn Đăng Minh</t>
  </si>
  <si>
    <t>Lương Ngọc Gia Minh</t>
  </si>
  <si>
    <t>Trần Tuệ Minh</t>
  </si>
  <si>
    <t>Đỗ Quang Minh</t>
  </si>
  <si>
    <t>Bùi Tuấn Minh</t>
  </si>
  <si>
    <t>Nguyễn Đức Tuấn Minh</t>
  </si>
  <si>
    <t>Nguyễn Hà Minh</t>
  </si>
  <si>
    <t>Phan Ngọc Minh</t>
  </si>
  <si>
    <t>Trần Hà My</t>
  </si>
  <si>
    <t>Bùi Phan Bảo Nam</t>
  </si>
  <si>
    <t>Nguyễn Đức Hải Nam</t>
  </si>
  <si>
    <t>Phạm Hải Nam</t>
  </si>
  <si>
    <t>Phạm Vũ Bảo Nam</t>
  </si>
  <si>
    <t>Nguyễn Đình Nam</t>
  </si>
  <si>
    <t>Tạ Vũ Hoàng Nam</t>
  </si>
  <si>
    <t>Phạm Ngọc Bảo Nam</t>
  </si>
  <si>
    <t>Đoàn Linh Nga</t>
  </si>
  <si>
    <t>Lương Phạm Việt Ngân</t>
  </si>
  <si>
    <t>HP 070</t>
  </si>
  <si>
    <t>HP90217</t>
  </si>
  <si>
    <t>HP90218</t>
  </si>
  <si>
    <t>HP90219</t>
  </si>
  <si>
    <t>HP90220</t>
  </si>
  <si>
    <t>HP90221</t>
  </si>
  <si>
    <t>HP90222</t>
  </si>
  <si>
    <t>HP90223</t>
  </si>
  <si>
    <t>HP90224</t>
  </si>
  <si>
    <t>HP90225</t>
  </si>
  <si>
    <t>HP90226</t>
  </si>
  <si>
    <t>HP90227</t>
  </si>
  <si>
    <t>HP90228</t>
  </si>
  <si>
    <t>HP90229</t>
  </si>
  <si>
    <t>HP90230</t>
  </si>
  <si>
    <t>HP90231</t>
  </si>
  <si>
    <t>HP90232</t>
  </si>
  <si>
    <t>HP90233</t>
  </si>
  <si>
    <t>HP90234</t>
  </si>
  <si>
    <t>HP90235</t>
  </si>
  <si>
    <t>HP90236</t>
  </si>
  <si>
    <t>HP90237</t>
  </si>
  <si>
    <t>HP90238</t>
  </si>
  <si>
    <t>HP90239</t>
  </si>
  <si>
    <t>HP90240</t>
  </si>
  <si>
    <t>HP90241</t>
  </si>
  <si>
    <t>HP90242</t>
  </si>
  <si>
    <t>HP90243</t>
  </si>
  <si>
    <t>HP90244</t>
  </si>
  <si>
    <t>HP90245</t>
  </si>
  <si>
    <t>HP90246</t>
  </si>
  <si>
    <t>HP90247</t>
  </si>
  <si>
    <t>HP90248</t>
  </si>
  <si>
    <t>HP90249</t>
  </si>
  <si>
    <t>HP90250</t>
  </si>
  <si>
    <t>HP90251</t>
  </si>
  <si>
    <t>HP90252</t>
  </si>
  <si>
    <t>Nguyễn Linh Ngân</t>
  </si>
  <si>
    <t>Trần Lưu Bảo Ngọc</t>
  </si>
  <si>
    <t>Nguyễn Lâm Bảo Ngọc</t>
  </si>
  <si>
    <t>Đồng Như Ngọc</t>
  </si>
  <si>
    <t>Phan Thị Khánh Ngọc</t>
  </si>
  <si>
    <t>Trịnh Khôi Nguyên</t>
  </si>
  <si>
    <t>Nguyễn Khôi Nguyên</t>
  </si>
  <si>
    <t>Trần Phạm Minh Nguyệt</t>
  </si>
  <si>
    <t>Trần Minh Nguyệt</t>
  </si>
  <si>
    <t>Đặng Thanh Nhàn</t>
  </si>
  <si>
    <t>Trần Trọng Nhân</t>
  </si>
  <si>
    <t>Nguyễn Quang Hồng Nhật</t>
  </si>
  <si>
    <t>Dương Tuyết Nhung</t>
  </si>
  <si>
    <t>Lương Hồng Nhung</t>
  </si>
  <si>
    <t>Đỗ Minh Phi</t>
  </si>
  <si>
    <t>Lê Công Phong</t>
  </si>
  <si>
    <t>Hoàng Việt Phong</t>
  </si>
  <si>
    <t>Nguyễn Tử Phong</t>
  </si>
  <si>
    <t>Trần Pháp Nam Phong</t>
  </si>
  <si>
    <t>Phùng Anh Minh Phong</t>
  </si>
  <si>
    <t>Đỗ An Phú</t>
  </si>
  <si>
    <t>Đào Minh Phú</t>
  </si>
  <si>
    <t>Phạm Nguyễn Duy Phúc</t>
  </si>
  <si>
    <t>Lê Xuân Phúc</t>
  </si>
  <si>
    <t>Đào Xuân Phúc</t>
  </si>
  <si>
    <t>Hà Hải Phúc</t>
  </si>
  <si>
    <t>Bùi Hồng Phúc</t>
  </si>
  <si>
    <t>Vũ Hà Phương</t>
  </si>
  <si>
    <t>Trần Bích Phương</t>
  </si>
  <si>
    <t>Phạm Thị Thu Phương</t>
  </si>
  <si>
    <t>THCS Tân Việt, Bình Giang, Hải Dương</t>
  </si>
  <si>
    <t>THCS Nguyễn Trãi, Hồng Bàng, Hải Phòng</t>
  </si>
  <si>
    <t>HP 071</t>
  </si>
  <si>
    <t>HP90253</t>
  </si>
  <si>
    <t>HP90254</t>
  </si>
  <si>
    <t>HP90255</t>
  </si>
  <si>
    <t>HP90256</t>
  </si>
  <si>
    <t>HP90257</t>
  </si>
  <si>
    <t>HP90258</t>
  </si>
  <si>
    <t>HP90259</t>
  </si>
  <si>
    <t>HP90260</t>
  </si>
  <si>
    <t>HP90261</t>
  </si>
  <si>
    <t>HP90262</t>
  </si>
  <si>
    <t>HP90263</t>
  </si>
  <si>
    <t>HP90264</t>
  </si>
  <si>
    <t>HP90265</t>
  </si>
  <si>
    <t>HP90266</t>
  </si>
  <si>
    <t>HP90267</t>
  </si>
  <si>
    <t>HP90268</t>
  </si>
  <si>
    <t>HP90269</t>
  </si>
  <si>
    <t>HP90270</t>
  </si>
  <si>
    <t>HP90271</t>
  </si>
  <si>
    <t>HP90272</t>
  </si>
  <si>
    <t>HP90273</t>
  </si>
  <si>
    <t>HP90274</t>
  </si>
  <si>
    <t>HP90275</t>
  </si>
  <si>
    <t>HP90276</t>
  </si>
  <si>
    <t>HP90277</t>
  </si>
  <si>
    <t>HP90278</t>
  </si>
  <si>
    <t>HP90279</t>
  </si>
  <si>
    <t>HP90280</t>
  </si>
  <si>
    <t>HP90281</t>
  </si>
  <si>
    <t>HP90282</t>
  </si>
  <si>
    <t>HP90283</t>
  </si>
  <si>
    <t>HP90284</t>
  </si>
  <si>
    <t>HP90285</t>
  </si>
  <si>
    <t>HP90286</t>
  </si>
  <si>
    <t>HP90287</t>
  </si>
  <si>
    <t>HP90288</t>
  </si>
  <si>
    <t>Lê Mai Phương</t>
  </si>
  <si>
    <t>Bùi Minh Phương</t>
  </si>
  <si>
    <t>Nguyễn Hoàng Minh Phương</t>
  </si>
  <si>
    <t>Nguyễn Trần Tuệ Quang</t>
  </si>
  <si>
    <t>Phạm Hồng Quân</t>
  </si>
  <si>
    <t>Nguyễn Mạnh Quyền</t>
  </si>
  <si>
    <t>Phạm Văn Quyền</t>
  </si>
  <si>
    <t>Trần Thúy Quỳnh</t>
  </si>
  <si>
    <t>Vũ Gia Quỳnh</t>
  </si>
  <si>
    <t>Vũ Tấn Sang</t>
  </si>
  <si>
    <t>Lê Minh Sơn</t>
  </si>
  <si>
    <t>Nguyễn Hoàng Sơn</t>
  </si>
  <si>
    <t>Lê Minh Tâm</t>
  </si>
  <si>
    <t>Đoàn Thị Minh Tâm</t>
  </si>
  <si>
    <t>Khúc Thị Minh Tâm</t>
  </si>
  <si>
    <t>Nguyễn Tâm</t>
  </si>
  <si>
    <t>Phạm Vĩnh Thái</t>
  </si>
  <si>
    <t>Lê Cao Thái</t>
  </si>
  <si>
    <t>Đặng Gia Thái</t>
  </si>
  <si>
    <t>Nguyễn Kiều Thanh</t>
  </si>
  <si>
    <t>Nguyễn Chí Thanh</t>
  </si>
  <si>
    <t>Đinh Nhật Thành</t>
  </si>
  <si>
    <t>Vũ Duy Thành</t>
  </si>
  <si>
    <t>Đồng Tiến Thành</t>
  </si>
  <si>
    <t>Phạm Việt Thành</t>
  </si>
  <si>
    <t>Phạm Tuấn Thành</t>
  </si>
  <si>
    <t>Nguyễn Tất Thành</t>
  </si>
  <si>
    <t>Lê Nguyễn Phúc Thành</t>
  </si>
  <si>
    <t>Vũ Phương Thảo</t>
  </si>
  <si>
    <t>Đỗ Phương Thảo</t>
  </si>
  <si>
    <t>THCS Hoàng Diệu, Lê Chân, Hải Phòng</t>
  </si>
  <si>
    <t>HP 072</t>
  </si>
  <si>
    <t>HP90289</t>
  </si>
  <si>
    <t>HP90290</t>
  </si>
  <si>
    <t>HP90291</t>
  </si>
  <si>
    <t>HP90292</t>
  </si>
  <si>
    <t>HP90293</t>
  </si>
  <si>
    <t>HP90294</t>
  </si>
  <si>
    <t>HP90295</t>
  </si>
  <si>
    <t>HP90296</t>
  </si>
  <si>
    <t>HP90297</t>
  </si>
  <si>
    <t>HP90298</t>
  </si>
  <si>
    <t>HP90299</t>
  </si>
  <si>
    <t>HP90300</t>
  </si>
  <si>
    <t>HP90301</t>
  </si>
  <si>
    <t>HP90302</t>
  </si>
  <si>
    <t>HP90303</t>
  </si>
  <si>
    <t>HP90304</t>
  </si>
  <si>
    <t>HP90305</t>
  </si>
  <si>
    <t>HP90306</t>
  </si>
  <si>
    <t>HP90307</t>
  </si>
  <si>
    <t>HP90308</t>
  </si>
  <si>
    <t>HP90309</t>
  </si>
  <si>
    <t>HP90310</t>
  </si>
  <si>
    <t>HP90311</t>
  </si>
  <si>
    <t>HP90312</t>
  </si>
  <si>
    <t>HP90313</t>
  </si>
  <si>
    <t>HP90314</t>
  </si>
  <si>
    <t>HP90315</t>
  </si>
  <si>
    <t>HP90316</t>
  </si>
  <si>
    <t>HP90317</t>
  </si>
  <si>
    <t>HP90318</t>
  </si>
  <si>
    <t>HP90319</t>
  </si>
  <si>
    <t>HP90320</t>
  </si>
  <si>
    <t>HP90321</t>
  </si>
  <si>
    <t>HP90322</t>
  </si>
  <si>
    <t>HP90323</t>
  </si>
  <si>
    <t>HP90324</t>
  </si>
  <si>
    <t>Nguyễn Triệu Việt Thắng</t>
  </si>
  <si>
    <t>Trần Hữu Thắng</t>
  </si>
  <si>
    <t>Nguyễn Xương Thịnh</t>
  </si>
  <si>
    <t>Thân Quang Thịnh</t>
  </si>
  <si>
    <t>Vũ Hoàng Thịnh</t>
  </si>
  <si>
    <t>Vũ Đức Thịnh</t>
  </si>
  <si>
    <t>Nguyễn Thị Kim Thoa</t>
  </si>
  <si>
    <t>Vũ Hồng Anh Thơ</t>
  </si>
  <si>
    <t>Nguyễn Minh Thùy</t>
  </si>
  <si>
    <t>Nguyễn Thu Thủy</t>
  </si>
  <si>
    <t>Võ Khánh Toàn</t>
  </si>
  <si>
    <t>Nguyễn Ngọc Quỳnh Trang</t>
  </si>
  <si>
    <t>Phạm Bảo Trân</t>
  </si>
  <si>
    <t>Phạm Minh Triệu</t>
  </si>
  <si>
    <t>Nguyễn Xuân Trung</t>
  </si>
  <si>
    <t>Vũ Đức Trung</t>
  </si>
  <si>
    <t>Vũ Tuấn Trung</t>
  </si>
  <si>
    <t>Phạm Thiện Trường</t>
  </si>
  <si>
    <t>Ngô Anh Tú</t>
  </si>
  <si>
    <t>Hoàng Bá Tuấn Tú</t>
  </si>
  <si>
    <t>Lê Tuấn Tú</t>
  </si>
  <si>
    <t>Lại Anh Tuấn</t>
  </si>
  <si>
    <t>Trần Minh Tuấn</t>
  </si>
  <si>
    <t>Đàm Cao Thanh Tùng</t>
  </si>
  <si>
    <t>Phạm Ngọc Uyên</t>
  </si>
  <si>
    <t>Nguyễn Thu Uyên</t>
  </si>
  <si>
    <t>Nguyễn Mai Uyên</t>
  </si>
  <si>
    <t>Lê Thị Bảo Vi</t>
  </si>
  <si>
    <t>Đoàn Thị Hoàng Vi</t>
  </si>
  <si>
    <t>Nguyễn Đức Việt</t>
  </si>
  <si>
    <t>THCS Dư Hàng Kênh, Lê Chân, Hải Phòng</t>
  </si>
  <si>
    <t>THCS Đại Hợp, Kiến Thụy, Hải Phòng</t>
  </si>
  <si>
    <t>Bùi Trần Hoàng Việt</t>
  </si>
  <si>
    <t>Đặng Thành Vinh</t>
  </si>
  <si>
    <t>Lương Đức Vinh</t>
  </si>
  <si>
    <t>Phạm Văn Vinh</t>
  </si>
  <si>
    <t>Lê Hoàng Vũ</t>
  </si>
  <si>
    <t>Lê Minh Vũ</t>
  </si>
  <si>
    <t>Phạm Đức Vũ</t>
  </si>
  <si>
    <t>Phạm Minh Vương</t>
  </si>
  <si>
    <t>Nguyễn Thị Hà Vy</t>
  </si>
  <si>
    <t>Nguyễn Ngọc Tường Vy</t>
  </si>
  <si>
    <t>Lê Ngọc Lam Vy</t>
  </si>
  <si>
    <t>Trần Tường Vy</t>
  </si>
  <si>
    <t>Nguyễn Hoàng Yến</t>
  </si>
  <si>
    <t>HP90325</t>
  </si>
  <si>
    <t>HP90326</t>
  </si>
  <si>
    <t>HP90327</t>
  </si>
  <si>
    <t>HP90328</t>
  </si>
  <si>
    <t>HP90329</t>
  </si>
  <si>
    <t>HP90330</t>
  </si>
  <si>
    <t>HP90331</t>
  </si>
  <si>
    <t>HP90332</t>
  </si>
  <si>
    <t>HP90333</t>
  </si>
  <si>
    <t>HP90334</t>
  </si>
  <si>
    <t>HP90335</t>
  </si>
  <si>
    <t>HP90336</t>
  </si>
  <si>
    <t>HP90337</t>
  </si>
  <si>
    <t>HP90338</t>
  </si>
  <si>
    <t>HP 073</t>
  </si>
  <si>
    <t>Danh sách gồm: 14  thí sinh./.</t>
  </si>
  <si>
    <t>LỚP  10</t>
  </si>
  <si>
    <t>Danh sách gồm: 24  thí sinh./.</t>
  </si>
  <si>
    <t>HP10001</t>
  </si>
  <si>
    <t>HP10002</t>
  </si>
  <si>
    <t>HP10003</t>
  </si>
  <si>
    <t>HP10004</t>
  </si>
  <si>
    <t>HP10005</t>
  </si>
  <si>
    <t>HP10006</t>
  </si>
  <si>
    <t>HP10007</t>
  </si>
  <si>
    <t>HP10008</t>
  </si>
  <si>
    <t>HP10009</t>
  </si>
  <si>
    <t>HP10010</t>
  </si>
  <si>
    <t>HP10011</t>
  </si>
  <si>
    <t>HP10012</t>
  </si>
  <si>
    <t>HP10013</t>
  </si>
  <si>
    <t>HP10014</t>
  </si>
  <si>
    <t>HP10015</t>
  </si>
  <si>
    <t>HP10016</t>
  </si>
  <si>
    <t>HP10017</t>
  </si>
  <si>
    <t>HP10018</t>
  </si>
  <si>
    <t>HP10019</t>
  </si>
  <si>
    <t>HP10020</t>
  </si>
  <si>
    <t>HP10021</t>
  </si>
  <si>
    <t>HP10022</t>
  </si>
  <si>
    <t>HP10023</t>
  </si>
  <si>
    <t>HP10024</t>
  </si>
  <si>
    <t>HP 111</t>
  </si>
  <si>
    <t>Nguyễn Văn An</t>
  </si>
  <si>
    <t>Cao Bình An</t>
  </si>
  <si>
    <t>Nguyễn Ngọc Nhật Anh</t>
  </si>
  <si>
    <t>Bùi Bá Quang Anh</t>
  </si>
  <si>
    <t>Vũ Phú Quý Anh</t>
  </si>
  <si>
    <t>Nguyễn Duy Anh</t>
  </si>
  <si>
    <t>Nguyễn Thị Trâm Anh</t>
  </si>
  <si>
    <t>Bùi Hoàng Nam Anh</t>
  </si>
  <si>
    <t>Bùi Phương Anh</t>
  </si>
  <si>
    <t>Trần Đức Anh</t>
  </si>
  <si>
    <t>Đàm Vũ Hải Anh</t>
  </si>
  <si>
    <t>Lê Phạm Quỳnh Anh</t>
  </si>
  <si>
    <t>Dương Thị Phương Ánh</t>
  </si>
  <si>
    <t>Nguyễn Việt Bách</t>
  </si>
  <si>
    <t>Vũ Gia Bảo</t>
  </si>
  <si>
    <t>Trương Anh Quý Bảo</t>
  </si>
  <si>
    <t>Lương Vũ Ngọc Bích</t>
  </si>
  <si>
    <t>Nguyễn Cảnh Bình</t>
  </si>
  <si>
    <t>Bùi Đức Bình</t>
  </si>
  <si>
    <t>Bùi Thanh Bình</t>
  </si>
  <si>
    <t>Trần Thái Bình</t>
  </si>
  <si>
    <t>11//08/2009</t>
  </si>
  <si>
    <t>THPT Phan Đăng Lưu, Kiến An, Hải Phòng</t>
  </si>
  <si>
    <t>THPT Quốc Tuấn, An Lão, Hải Phòng</t>
  </si>
  <si>
    <t>THPT Chuyên Trần Phú, Hải An, Hải Phòng</t>
  </si>
  <si>
    <t>THPT Đồng Gia, Kim Thành, Hải Dương</t>
  </si>
  <si>
    <t>THPT Lê Ích Mộc, Thuỷ Nguyên, Hải Phòng</t>
  </si>
  <si>
    <t>THPT Thái Phiên, Ngô Quyền, Hải Phòng</t>
  </si>
  <si>
    <t>THPT Trần Nguyên Hãn, Lê Chân, Hải Phòng</t>
  </si>
  <si>
    <t>THPT Lê Hồng Phong, Hồng Bàng, Hải Phòng</t>
  </si>
  <si>
    <t>THPT Nhị Chiểu, Kinh Môn, Hải Dương</t>
  </si>
  <si>
    <t>THPT Kiến An, Kiến An, Hải Phòng</t>
  </si>
  <si>
    <t>HP 112</t>
  </si>
  <si>
    <t>HP10025</t>
  </si>
  <si>
    <t>HP10026</t>
  </si>
  <si>
    <t>HP10027</t>
  </si>
  <si>
    <t>HP10028</t>
  </si>
  <si>
    <t>HP10029</t>
  </si>
  <si>
    <t>HP10030</t>
  </si>
  <si>
    <t>HP10031</t>
  </si>
  <si>
    <t>HP10032</t>
  </si>
  <si>
    <t>HP10033</t>
  </si>
  <si>
    <t>HP10034</t>
  </si>
  <si>
    <t>HP10035</t>
  </si>
  <si>
    <t>HP10036</t>
  </si>
  <si>
    <t>HP10037</t>
  </si>
  <si>
    <t>HP10038</t>
  </si>
  <si>
    <t>HP10039</t>
  </si>
  <si>
    <t>HP10040</t>
  </si>
  <si>
    <t>HP10041</t>
  </si>
  <si>
    <t>HP10042</t>
  </si>
  <si>
    <t>HP10043</t>
  </si>
  <si>
    <t>HP10044</t>
  </si>
  <si>
    <t>HP10045</t>
  </si>
  <si>
    <t>HP10046</t>
  </si>
  <si>
    <t>HP10047</t>
  </si>
  <si>
    <t>HP10048</t>
  </si>
  <si>
    <t>Lương Ngọc Châm</t>
  </si>
  <si>
    <t>Nguyễn Thị Phương Chi</t>
  </si>
  <si>
    <t>Đồng Bảo Chi</t>
  </si>
  <si>
    <t>Đỗ Hà Chi</t>
  </si>
  <si>
    <t>Trần Quang Chiến</t>
  </si>
  <si>
    <t>Đoàn Quyết Chiến</t>
  </si>
  <si>
    <t>Bùi Minh Chiến</t>
  </si>
  <si>
    <t>Nguyễn Thịnh Cường</t>
  </si>
  <si>
    <t>Đỗ Mạnh Cường</t>
  </si>
  <si>
    <t>Nguyễn Việt Cường</t>
  </si>
  <si>
    <t>Trần Chí Cường</t>
  </si>
  <si>
    <t>Vương Vũ Huyền Diệu</t>
  </si>
  <si>
    <t>Bùi Mỹ Dung</t>
  </si>
  <si>
    <t>Nguyễn Tiến Việt Dũng</t>
  </si>
  <si>
    <t>Trịnh Đăng Dũng</t>
  </si>
  <si>
    <t>Nguyễn Mạnh Dũng</t>
  </si>
  <si>
    <t>Đặng Chí Dũng</t>
  </si>
  <si>
    <t>Đinh Việt Dũng</t>
  </si>
  <si>
    <t>Nguyễn Thế Duy</t>
  </si>
  <si>
    <t>Bùi Đức Duy</t>
  </si>
  <si>
    <t>Dương Quang Duy</t>
  </si>
  <si>
    <t>THPT Quang Trung, Thủy Nguyên, Hải Phòng</t>
  </si>
  <si>
    <t>THPT Hải An, Hải An, Hải Phòng</t>
  </si>
  <si>
    <t>THPT An Dương, An Dương, Hải Phòng</t>
  </si>
  <si>
    <t>HP 113</t>
  </si>
  <si>
    <t>HP10049</t>
  </si>
  <si>
    <t>HP10050</t>
  </si>
  <si>
    <t>HP10051</t>
  </si>
  <si>
    <t>HP10052</t>
  </si>
  <si>
    <t>HP10053</t>
  </si>
  <si>
    <t>HP10054</t>
  </si>
  <si>
    <t>HP10055</t>
  </si>
  <si>
    <t>HP10056</t>
  </si>
  <si>
    <t>HP10057</t>
  </si>
  <si>
    <t>HP10058</t>
  </si>
  <si>
    <t>HP10059</t>
  </si>
  <si>
    <t>HP10060</t>
  </si>
  <si>
    <t>HP10061</t>
  </si>
  <si>
    <t>HP10062</t>
  </si>
  <si>
    <t>HP10063</t>
  </si>
  <si>
    <t>HP10064</t>
  </si>
  <si>
    <t>HP10065</t>
  </si>
  <si>
    <t>HP10066</t>
  </si>
  <si>
    <t>HP10067</t>
  </si>
  <si>
    <t>HP10068</t>
  </si>
  <si>
    <t>HP10069</t>
  </si>
  <si>
    <t>HP10070</t>
  </si>
  <si>
    <t>HP10071</t>
  </si>
  <si>
    <t>HP10072</t>
  </si>
  <si>
    <t>Nguyễn Đăng Dương</t>
  </si>
  <si>
    <t>Vũ Thái Dương</t>
  </si>
  <si>
    <t>Lê Nhật Dương</t>
  </si>
  <si>
    <t>Bùi Hồng Dương</t>
  </si>
  <si>
    <t>Hoàng Đăng Dương</t>
  </si>
  <si>
    <t>Đỗ Hoàng Dương</t>
  </si>
  <si>
    <t>Nguyễn Thị Ánh Dương</t>
  </si>
  <si>
    <t>Lê Tiến Đạt</t>
  </si>
  <si>
    <t>Nguyễn Tự Hải Đăng</t>
  </si>
  <si>
    <t>Trần La Định</t>
  </si>
  <si>
    <t>Phạm Phương Đông</t>
  </si>
  <si>
    <t>Nguyễn Mạnh Đức</t>
  </si>
  <si>
    <t>Lê Trường Giang</t>
  </si>
  <si>
    <t>Lương Ngọc Hà</t>
  </si>
  <si>
    <t>Bùi Thị Thanh Hà</t>
  </si>
  <si>
    <t>Bùi Thu Hà</t>
  </si>
  <si>
    <t>Nguyễn Ngọc Bảo Hà</t>
  </si>
  <si>
    <t>Hoàng Đức Hải</t>
  </si>
  <si>
    <t>Hoàng Long Hải</t>
  </si>
  <si>
    <t>Nguyễn Mạnh Hải</t>
  </si>
  <si>
    <t>Đinh Thanh Hằng</t>
  </si>
  <si>
    <t>HP 114</t>
  </si>
  <si>
    <t>HP10073</t>
  </si>
  <si>
    <t>HP10074</t>
  </si>
  <si>
    <t>HP10075</t>
  </si>
  <si>
    <t>HP10076</t>
  </si>
  <si>
    <t>HP10077</t>
  </si>
  <si>
    <t>HP10078</t>
  </si>
  <si>
    <t>HP10079</t>
  </si>
  <si>
    <t>HP10080</t>
  </si>
  <si>
    <t>HP10081</t>
  </si>
  <si>
    <t>HP10082</t>
  </si>
  <si>
    <t>HP10083</t>
  </si>
  <si>
    <t>HP10084</t>
  </si>
  <si>
    <t>HP10085</t>
  </si>
  <si>
    <t>HP10086</t>
  </si>
  <si>
    <t>HP10087</t>
  </si>
  <si>
    <t>HP10088</t>
  </si>
  <si>
    <t>HP10089</t>
  </si>
  <si>
    <t>HP10090</t>
  </si>
  <si>
    <t>HP10091</t>
  </si>
  <si>
    <t>HP10092</t>
  </si>
  <si>
    <t>HP10093</t>
  </si>
  <si>
    <t>HP10094</t>
  </si>
  <si>
    <t>HP10095</t>
  </si>
  <si>
    <t>HP10096</t>
  </si>
  <si>
    <t>Lưu Gia Hân</t>
  </si>
  <si>
    <t>Hà Thế Hiển</t>
  </si>
  <si>
    <t>Trần Đình Minh Hiếu</t>
  </si>
  <si>
    <t>Nguyễn Phạm Trí Hiếu</t>
  </si>
  <si>
    <t>Ngô Minh Hiếu</t>
  </si>
  <si>
    <t>Nguyễn Đức Gia Hiếu</t>
  </si>
  <si>
    <t>Nguyễn Tất Minh Hoàng</t>
  </si>
  <si>
    <t>Bùi Mạnh Hùng</t>
  </si>
  <si>
    <t>Đỗ Mạnh Hùng</t>
  </si>
  <si>
    <t>Nguyễn Trường Huy</t>
  </si>
  <si>
    <t>Nguyễn Nhật Huy</t>
  </si>
  <si>
    <t>Bùi Hoàng Quang Huy</t>
  </si>
  <si>
    <t>Ngô Gia Huy</t>
  </si>
  <si>
    <t>Nguyễn Khánh Huyền</t>
  </si>
  <si>
    <t>Trần Khánh Huyền</t>
  </si>
  <si>
    <t>Nguyễn Duy Hưng</t>
  </si>
  <si>
    <t>Nguyễn Đình Gia Hưng</t>
  </si>
  <si>
    <t>Phan Thế Hưng</t>
  </si>
  <si>
    <t>Vũ Thiên Hương</t>
  </si>
  <si>
    <t>Phạm Thu Hương</t>
  </si>
  <si>
    <t>Nguyễn Thu Hương</t>
  </si>
  <si>
    <t>Vũ Dương Thanh Hương</t>
  </si>
  <si>
    <t>08/'09/2009</t>
  </si>
  <si>
    <t>THPT Lê Quý Đôn, Hải An, Hải Phòng</t>
  </si>
  <si>
    <t>THPT Hoành Bồ, Hoành Bồ, Quảng Ninh</t>
  </si>
  <si>
    <t>THPT Nguyễn Trãi, An Dương, Hải Phòng</t>
  </si>
  <si>
    <t>HP 115</t>
  </si>
  <si>
    <t>HP10097</t>
  </si>
  <si>
    <t>HP10098</t>
  </si>
  <si>
    <t>HP10099</t>
  </si>
  <si>
    <t>HP10100</t>
  </si>
  <si>
    <t>HP10101</t>
  </si>
  <si>
    <t>HP10102</t>
  </si>
  <si>
    <t>HP10103</t>
  </si>
  <si>
    <t>HP10104</t>
  </si>
  <si>
    <t>HP10105</t>
  </si>
  <si>
    <t>HP10106</t>
  </si>
  <si>
    <t>HP10107</t>
  </si>
  <si>
    <t>HP10108</t>
  </si>
  <si>
    <t>HP10109</t>
  </si>
  <si>
    <t>HP10110</t>
  </si>
  <si>
    <t>HP10111</t>
  </si>
  <si>
    <t>HP10112</t>
  </si>
  <si>
    <t>HP10113</t>
  </si>
  <si>
    <t>HP10114</t>
  </si>
  <si>
    <t>HP10115</t>
  </si>
  <si>
    <t>HP10116</t>
  </si>
  <si>
    <t>HP10117</t>
  </si>
  <si>
    <t>HP10118</t>
  </si>
  <si>
    <t>HP10119</t>
  </si>
  <si>
    <t>HP10120</t>
  </si>
  <si>
    <t>Đoàn Trí Khang</t>
  </si>
  <si>
    <t>Lê Bùi Quốc Khanh</t>
  </si>
  <si>
    <t>Lương Gia Khánh</t>
  </si>
  <si>
    <t>Nguyễn Hải Khánh</t>
  </si>
  <si>
    <t>Lê Duy Khánh</t>
  </si>
  <si>
    <t>Lương Cao Khoa</t>
  </si>
  <si>
    <t>Nguyễn Thành Khoa</t>
  </si>
  <si>
    <t>Phạm Văn Khoa</t>
  </si>
  <si>
    <t>Trịnh Doãn Đăng Khôi</t>
  </si>
  <si>
    <t>Đỗ Trung Kiên</t>
  </si>
  <si>
    <t>Nguyễn Quang Lâm</t>
  </si>
  <si>
    <t>Vũ Tùng Lâm</t>
  </si>
  <si>
    <t>Trịnh Khánh Lâm</t>
  </si>
  <si>
    <t>Vũ Hoàng Lân</t>
  </si>
  <si>
    <t>Phạm Mai Liên</t>
  </si>
  <si>
    <t>Bùi Thị Khánh Linh</t>
  </si>
  <si>
    <t>Vũ Thị Ngọc Linh</t>
  </si>
  <si>
    <t>Đoàn Thị Khánh Linh</t>
  </si>
  <si>
    <t>Nguyễn Diệu Linh</t>
  </si>
  <si>
    <t>Trần Bảo Long</t>
  </si>
  <si>
    <t>Phạm Văn Long</t>
  </si>
  <si>
    <t>THPT Nguyễn Đức Cảnh, Kiến Thụy, Hải Phòng</t>
  </si>
  <si>
    <t>THPT An Lão, An Lão, Hải Phòng</t>
  </si>
  <si>
    <t>THPT Hùng Thắng, Tiên Lãng, Hải Phòng</t>
  </si>
  <si>
    <t>HP 116</t>
  </si>
  <si>
    <t>HP10121</t>
  </si>
  <si>
    <t>HP10122</t>
  </si>
  <si>
    <t>HP10123</t>
  </si>
  <si>
    <t>HP10124</t>
  </si>
  <si>
    <t>HP10125</t>
  </si>
  <si>
    <t>HP10126</t>
  </si>
  <si>
    <t>HP10127</t>
  </si>
  <si>
    <t>HP10128</t>
  </si>
  <si>
    <t>HP10129</t>
  </si>
  <si>
    <t>HP10130</t>
  </si>
  <si>
    <t>HP10131</t>
  </si>
  <si>
    <t>HP10132</t>
  </si>
  <si>
    <t>HP10133</t>
  </si>
  <si>
    <t>HP10134</t>
  </si>
  <si>
    <t>HP10135</t>
  </si>
  <si>
    <t>HP10136</t>
  </si>
  <si>
    <t>HP10137</t>
  </si>
  <si>
    <t>HP10138</t>
  </si>
  <si>
    <t>HP10139</t>
  </si>
  <si>
    <t>HP10140</t>
  </si>
  <si>
    <t>HP10141</t>
  </si>
  <si>
    <t>HP10142</t>
  </si>
  <si>
    <t>HP10143</t>
  </si>
  <si>
    <t>HP10144</t>
  </si>
  <si>
    <t>Hoàng Gia Long</t>
  </si>
  <si>
    <t>Nguyễn Anh Long</t>
  </si>
  <si>
    <t>Nguyễn Thành Lộc</t>
  </si>
  <si>
    <t>Nguyễn Thị Xuân Mai</t>
  </si>
  <si>
    <t>Đào Đức Mạnh</t>
  </si>
  <si>
    <t>Nguyễn Hữu Đỗ Minh</t>
  </si>
  <si>
    <t>Phạm Hồng Minh</t>
  </si>
  <si>
    <t>Ngô Bình Minh</t>
  </si>
  <si>
    <t>Nguyễn Công Minh</t>
  </si>
  <si>
    <t>Mai Nguyên Minh</t>
  </si>
  <si>
    <t>Phạm Ngọc Minh</t>
  </si>
  <si>
    <t>Vũ Tuấn Minh</t>
  </si>
  <si>
    <t>Nguyễn Thành Minh</t>
  </si>
  <si>
    <t>Hoàng Nhật Minh</t>
  </si>
  <si>
    <t>Đỗ Huy Minh</t>
  </si>
  <si>
    <t>Vũ Đức Minh</t>
  </si>
  <si>
    <t>HP 117</t>
  </si>
  <si>
    <t>HP10145</t>
  </si>
  <si>
    <t>HP10146</t>
  </si>
  <si>
    <t>HP10147</t>
  </si>
  <si>
    <t>HP10148</t>
  </si>
  <si>
    <t>HP10149</t>
  </si>
  <si>
    <t>HP10150</t>
  </si>
  <si>
    <t>HP10151</t>
  </si>
  <si>
    <t>HP10152</t>
  </si>
  <si>
    <t>HP10153</t>
  </si>
  <si>
    <t>HP10154</t>
  </si>
  <si>
    <t>HP10155</t>
  </si>
  <si>
    <t>HP10156</t>
  </si>
  <si>
    <t>HP10157</t>
  </si>
  <si>
    <t>HP10158</t>
  </si>
  <si>
    <t>HP10159</t>
  </si>
  <si>
    <t>HP10160</t>
  </si>
  <si>
    <t>HP10161</t>
  </si>
  <si>
    <t>HP10162</t>
  </si>
  <si>
    <t>HP10163</t>
  </si>
  <si>
    <t>HP10164</t>
  </si>
  <si>
    <t>HP10165</t>
  </si>
  <si>
    <t>HP10166</t>
  </si>
  <si>
    <t>HP10167</t>
  </si>
  <si>
    <t>HP10168</t>
  </si>
  <si>
    <t>Đinh Tiến Minh</t>
  </si>
  <si>
    <t>Đặng Trà My</t>
  </si>
  <si>
    <t>Bùi Thảo My</t>
  </si>
  <si>
    <t>Đoàn Hà My</t>
  </si>
  <si>
    <t>Đặng Bảo Nam</t>
  </si>
  <si>
    <t>Đoàn Hữu Bảo Nam</t>
  </si>
  <si>
    <t>Vũ Trịnh Bảo Nam</t>
  </si>
  <si>
    <t>Ngô Hải Nam</t>
  </si>
  <si>
    <t>Hoàng Thị Kim Ngân</t>
  </si>
  <si>
    <t>Phan Tuấn Nghĩa</t>
  </si>
  <si>
    <t>Lương Nguyễn Minh Ngọc</t>
  </si>
  <si>
    <t>Lê Khánh Ngọc</t>
  </si>
  <si>
    <t>Ngô Hoàng Khôi Nguyên</t>
  </si>
  <si>
    <t>Nguyễn Đức Nguyên</t>
  </si>
  <si>
    <t>Bùi Mạnh Nguyên</t>
  </si>
  <si>
    <t>Nguyễn Danh Nhất Nhật</t>
  </si>
  <si>
    <t>Nguyễn Hữu Phan</t>
  </si>
  <si>
    <t>Trần Quang Phong</t>
  </si>
  <si>
    <t>Lê Tuấn Phong</t>
  </si>
  <si>
    <t>Lê Khoa Phú</t>
  </si>
  <si>
    <t>HP 118</t>
  </si>
  <si>
    <t>HP10169</t>
  </si>
  <si>
    <t>HP10170</t>
  </si>
  <si>
    <t>HP10171</t>
  </si>
  <si>
    <t>HP10172</t>
  </si>
  <si>
    <t>HP10173</t>
  </si>
  <si>
    <t>HP10174</t>
  </si>
  <si>
    <t>HP10175</t>
  </si>
  <si>
    <t>HP10176</t>
  </si>
  <si>
    <t>HP10177</t>
  </si>
  <si>
    <t>HP10178</t>
  </si>
  <si>
    <t>HP10179</t>
  </si>
  <si>
    <t>HP10180</t>
  </si>
  <si>
    <t>HP10181</t>
  </si>
  <si>
    <t>HP10182</t>
  </si>
  <si>
    <t>HP10183</t>
  </si>
  <si>
    <t>HP10184</t>
  </si>
  <si>
    <t>HP10185</t>
  </si>
  <si>
    <t>HP10186</t>
  </si>
  <si>
    <t>HP10187</t>
  </si>
  <si>
    <t>HP10188</t>
  </si>
  <si>
    <t>HP10189</t>
  </si>
  <si>
    <t>HP10190</t>
  </si>
  <si>
    <t>HP10191</t>
  </si>
  <si>
    <t>HP10192</t>
  </si>
  <si>
    <t>Đỗ Minh Phúc</t>
  </si>
  <si>
    <t>Trần Ngọc Phúc</t>
  </si>
  <si>
    <t>Mai Trung Minh Phúc</t>
  </si>
  <si>
    <t>Trịnh Hồng Phúc</t>
  </si>
  <si>
    <t>Mai Thu Phương</t>
  </si>
  <si>
    <t>Đỗ Minh Phương</t>
  </si>
  <si>
    <t>Nguyễn Việt Phương</t>
  </si>
  <si>
    <t>Nguyễn Thị Minh Phương</t>
  </si>
  <si>
    <t>Trần Ngọc Hà Phương</t>
  </si>
  <si>
    <t>Phan Huyền Phương</t>
  </si>
  <si>
    <t>Lương Minh Phương</t>
  </si>
  <si>
    <t>Vũ Mai Phương</t>
  </si>
  <si>
    <t>Hoàng Thị Kim Phượng</t>
  </si>
  <si>
    <t>Đào Vũ Quang</t>
  </si>
  <si>
    <t>Bùi Đức Quang</t>
  </si>
  <si>
    <t>Lê Giang Quân</t>
  </si>
  <si>
    <t>Bùi Minh Quý</t>
  </si>
  <si>
    <t>Nguyễn Tú Quỳnh</t>
  </si>
  <si>
    <t>Nguyễn Như Sáng</t>
  </si>
  <si>
    <t>Lương Minh Sơn</t>
  </si>
  <si>
    <t>Nguyễn Minh Sơn</t>
  </si>
  <si>
    <t>THPT Bạch Đằng, Thủy Nguyên, Hải Phòng</t>
  </si>
  <si>
    <t>THPT Chuyên Hạ Long, Hạ Long, Quảng Ninh</t>
  </si>
  <si>
    <t>HP 120</t>
  </si>
  <si>
    <t>HP 119</t>
  </si>
  <si>
    <t>HP10193</t>
  </si>
  <si>
    <t>HP10194</t>
  </si>
  <si>
    <t>HP10195</t>
  </si>
  <si>
    <t>HP10196</t>
  </si>
  <si>
    <t>HP10197</t>
  </si>
  <si>
    <t>HP10198</t>
  </si>
  <si>
    <t>HP10199</t>
  </si>
  <si>
    <t>HP10200</t>
  </si>
  <si>
    <t>HP10201</t>
  </si>
  <si>
    <t>HP10202</t>
  </si>
  <si>
    <t>HP10203</t>
  </si>
  <si>
    <t>HP10204</t>
  </si>
  <si>
    <t>HP10205</t>
  </si>
  <si>
    <t>HP10206</t>
  </si>
  <si>
    <t>HP10207</t>
  </si>
  <si>
    <t>HP10208</t>
  </si>
  <si>
    <t>HP10209</t>
  </si>
  <si>
    <t>HP10210</t>
  </si>
  <si>
    <t>HP10211</t>
  </si>
  <si>
    <t>HP10212</t>
  </si>
  <si>
    <t>HP10213</t>
  </si>
  <si>
    <t>HP10214</t>
  </si>
  <si>
    <t>HP10215</t>
  </si>
  <si>
    <t>HP10216</t>
  </si>
  <si>
    <t>Nguyễn Trường Sơn</t>
  </si>
  <si>
    <t>Nguyễn Đức Tâm</t>
  </si>
  <si>
    <t>Bùi Thiên Thanh</t>
  </si>
  <si>
    <t>Bùi Đức Thành</t>
  </si>
  <si>
    <t>Nguyễn Hải Thành</t>
  </si>
  <si>
    <t>Đinh Tiến Thành</t>
  </si>
  <si>
    <t>Đặng Phương Thảo</t>
  </si>
  <si>
    <t>Cao Phương Thảo</t>
  </si>
  <si>
    <t>Ngô Thanh Thảo</t>
  </si>
  <si>
    <t>Nguyễn Thị Như Thảo</t>
  </si>
  <si>
    <t>Nguyễn Thế Thịnh</t>
  </si>
  <si>
    <t>Nguyễn Duy Thành Thuận</t>
  </si>
  <si>
    <t>Phạm Quang Hợp Thủy</t>
  </si>
  <si>
    <t>Lê Thu Thủy</t>
  </si>
  <si>
    <t>Lê Hoàng Anh Thư</t>
  </si>
  <si>
    <t>Bùi Ngọc Bảo Thy</t>
  </si>
  <si>
    <t>Đinh Minh Tiến</t>
  </si>
  <si>
    <t>Nguyễn Thị Thu Trà</t>
  </si>
  <si>
    <t>Phạm Thu Trang</t>
  </si>
  <si>
    <t>Đỗ Thị Ngọc Trâm</t>
  </si>
  <si>
    <t>Phạm Vĩnh Tri</t>
  </si>
  <si>
    <t>26/20/2009</t>
  </si>
  <si>
    <t>THPT Hoành Bồ, Hạ Long, Quảng Ninh</t>
  </si>
  <si>
    <t>HP 110</t>
  </si>
  <si>
    <t>Hà Đức Trí</t>
  </si>
  <si>
    <t>Hoàng Bách Triệu</t>
  </si>
  <si>
    <t>Nguyễn Quốc Triệu</t>
  </si>
  <si>
    <t>Phạm Phú Trọng</t>
  </si>
  <si>
    <t>Bùi Thanh Trúc</t>
  </si>
  <si>
    <t>Hoàng Công Tú</t>
  </si>
  <si>
    <t>Nguyễn Quang Tú</t>
  </si>
  <si>
    <t>Vũ Minh Tuệ</t>
  </si>
  <si>
    <t>Nguyễn Đức Tùng</t>
  </si>
  <si>
    <t>Lê Vũ Tú Uyên</t>
  </si>
  <si>
    <t>Khắc Thanh Vân</t>
  </si>
  <si>
    <t>Đào Vũ Thùy Vân</t>
  </si>
  <si>
    <t>Bùi Quang Việt</t>
  </si>
  <si>
    <t>Nguyễn Thành Vinh</t>
  </si>
  <si>
    <t>Nguyễn Thế Vinh</t>
  </si>
  <si>
    <t>Trần Minh Vũ</t>
  </si>
  <si>
    <t>Nguyễn Thị Xuân</t>
  </si>
  <si>
    <t>Danh sách gồm: 19  thí sinh./.</t>
  </si>
  <si>
    <t>HP10217</t>
  </si>
  <si>
    <t>HP10218</t>
  </si>
  <si>
    <t>HP10219</t>
  </si>
  <si>
    <t>HP10220</t>
  </si>
  <si>
    <t>HP10221</t>
  </si>
  <si>
    <t>HP10222</t>
  </si>
  <si>
    <t>HP10223</t>
  </si>
  <si>
    <t>HP10224</t>
  </si>
  <si>
    <t>HP10225</t>
  </si>
  <si>
    <t>HP10226</t>
  </si>
  <si>
    <t>HP10227</t>
  </si>
  <si>
    <t>HP10228</t>
  </si>
  <si>
    <t>HP10229</t>
  </si>
  <si>
    <t>HP10230</t>
  </si>
  <si>
    <t>HP10231</t>
  </si>
  <si>
    <t>HP10232</t>
  </si>
  <si>
    <t>HP10233</t>
  </si>
  <si>
    <t>HP10234</t>
  </si>
  <si>
    <t>HP10235</t>
  </si>
  <si>
    <t>HP11001</t>
  </si>
  <si>
    <t>HP11002</t>
  </si>
  <si>
    <t>HP11003</t>
  </si>
  <si>
    <t>HP11004</t>
  </si>
  <si>
    <t>HP11005</t>
  </si>
  <si>
    <t>HP11006</t>
  </si>
  <si>
    <t>HP11007</t>
  </si>
  <si>
    <t>HP11008</t>
  </si>
  <si>
    <t>HP11009</t>
  </si>
  <si>
    <t>HP11010</t>
  </si>
  <si>
    <t>HP11011</t>
  </si>
  <si>
    <t>HP11012</t>
  </si>
  <si>
    <t>HP11013</t>
  </si>
  <si>
    <t>HP11014</t>
  </si>
  <si>
    <t>HP11015</t>
  </si>
  <si>
    <t>HP11016</t>
  </si>
  <si>
    <t>HP11017</t>
  </si>
  <si>
    <t>HP11018</t>
  </si>
  <si>
    <t>HP11019</t>
  </si>
  <si>
    <t>HP11020</t>
  </si>
  <si>
    <t>HP11021</t>
  </si>
  <si>
    <t>HP11022</t>
  </si>
  <si>
    <t>HP11023</t>
  </si>
  <si>
    <t>HP11024</t>
  </si>
  <si>
    <t>LỚP  11</t>
  </si>
  <si>
    <t>Mạc Minh An</t>
  </si>
  <si>
    <t>Hoàng Hải Anh</t>
  </si>
  <si>
    <t>Bùi Thị Kiều Anh</t>
  </si>
  <si>
    <t>Đỗ Phương Anh</t>
  </si>
  <si>
    <t>Nguyễn Thị Phương Anh</t>
  </si>
  <si>
    <t>Nguyễn Thị Mai Anh</t>
  </si>
  <si>
    <t>Doãn Thị Phương Anh</t>
  </si>
  <si>
    <t>Đoàn Thị Vân Anh</t>
  </si>
  <si>
    <t>Trịnh Hoàng Hải Anh</t>
  </si>
  <si>
    <t>Nguyễn Đăng Việt Anh</t>
  </si>
  <si>
    <t>Bùi Thị Phương Anh</t>
  </si>
  <si>
    <t>Hà Nhật Anh</t>
  </si>
  <si>
    <t>Nguyễn Tạ Quỳnh Anh</t>
  </si>
  <si>
    <t>Nguyễn Việt Bắc</t>
  </si>
  <si>
    <t>Nguyễn Thanh Chúc</t>
  </si>
  <si>
    <t>Đoàn Đắc Thành Công</t>
  </si>
  <si>
    <t>Phạm Quốc Mạnh Cường</t>
  </si>
  <si>
    <t>Nguyễn Tuấn Cường</t>
  </si>
  <si>
    <t>Lê Thị Trúc Diễm</t>
  </si>
  <si>
    <t>Phạm Anh Dũng</t>
  </si>
  <si>
    <t>Phạm Quốc Dũng</t>
  </si>
  <si>
    <t>Lê Tiến Dũng</t>
  </si>
  <si>
    <t>Tạ Tấn Dũng</t>
  </si>
  <si>
    <t>THPT Hàng Hải, Ngô Quyền, Hải Phòng</t>
  </si>
  <si>
    <t>THPT Thủy Sơn, Thủy Nguyên, Hải Phòng</t>
  </si>
  <si>
    <t>Đoàn Vũ Duy</t>
  </si>
  <si>
    <t>Dương Đức Duy</t>
  </si>
  <si>
    <t>Đào Văn Duy</t>
  </si>
  <si>
    <t>Hoàng Khánh Duy</t>
  </si>
  <si>
    <t>Phùng Ngọc Duyên</t>
  </si>
  <si>
    <t>Doãn Thị Thùy Dương</t>
  </si>
  <si>
    <t>Vũ Thị Thùy Dương</t>
  </si>
  <si>
    <t>Trần Tiến Đạt</t>
  </si>
  <si>
    <t>Nguyễn Cảnh Đạt</t>
  </si>
  <si>
    <t>Trịnh Quang Đạt</t>
  </si>
  <si>
    <t>Phạm Minh Giỏi</t>
  </si>
  <si>
    <t>Phạm Vân Hà</t>
  </si>
  <si>
    <t>Trịnh Hoàng Hà</t>
  </si>
  <si>
    <t>Nguyễn Lê Thanh Hải</t>
  </si>
  <si>
    <t>Phạm Vũ Sơn Hải</t>
  </si>
  <si>
    <t>Lưu Văn Hải</t>
  </si>
  <si>
    <t>Lê Thị Minh Hằng</t>
  </si>
  <si>
    <t>Phạm Thị Ngọc Hằng</t>
  </si>
  <si>
    <t>Nguyễn Thu Hiền</t>
  </si>
  <si>
    <t>Nguyễn Trần Diệu Hiền</t>
  </si>
  <si>
    <t>HP 121</t>
  </si>
  <si>
    <t>HP11025</t>
  </si>
  <si>
    <t>HP11026</t>
  </si>
  <si>
    <t>HP11027</t>
  </si>
  <si>
    <t>HP11028</t>
  </si>
  <si>
    <t>HP11029</t>
  </si>
  <si>
    <t>HP11030</t>
  </si>
  <si>
    <t>HP11031</t>
  </si>
  <si>
    <t>HP11032</t>
  </si>
  <si>
    <t>HP11033</t>
  </si>
  <si>
    <t>HP11034</t>
  </si>
  <si>
    <t>HP11035</t>
  </si>
  <si>
    <t>HP11036</t>
  </si>
  <si>
    <t>HP11037</t>
  </si>
  <si>
    <t>HP11038</t>
  </si>
  <si>
    <t>HP11039</t>
  </si>
  <si>
    <t>HP11040</t>
  </si>
  <si>
    <t>HP11041</t>
  </si>
  <si>
    <t>HP11042</t>
  </si>
  <si>
    <t>HP11043</t>
  </si>
  <si>
    <t>HP11044</t>
  </si>
  <si>
    <t>HP11045</t>
  </si>
  <si>
    <t>HP11046</t>
  </si>
  <si>
    <t>HP11047</t>
  </si>
  <si>
    <t>HP11048</t>
  </si>
  <si>
    <t>THPT Mạc Đĩnh Chi, Dương Kinh, Hải Phòng</t>
  </si>
  <si>
    <t>HP 122</t>
  </si>
  <si>
    <t>HP11049</t>
  </si>
  <si>
    <t>HP11050</t>
  </si>
  <si>
    <t>HP11051</t>
  </si>
  <si>
    <t>HP11052</t>
  </si>
  <si>
    <t>HP11053</t>
  </si>
  <si>
    <t>HP11054</t>
  </si>
  <si>
    <t>HP11055</t>
  </si>
  <si>
    <t>HP11056</t>
  </si>
  <si>
    <t>HP11057</t>
  </si>
  <si>
    <t>HP11058</t>
  </si>
  <si>
    <t>HP11059</t>
  </si>
  <si>
    <t>HP11060</t>
  </si>
  <si>
    <t>HP11061</t>
  </si>
  <si>
    <t>HP11062</t>
  </si>
  <si>
    <t>HP11063</t>
  </si>
  <si>
    <t>HP11064</t>
  </si>
  <si>
    <t>HP11065</t>
  </si>
  <si>
    <t>HP11066</t>
  </si>
  <si>
    <t>HP11067</t>
  </si>
  <si>
    <t>HP11068</t>
  </si>
  <si>
    <t>HP11069</t>
  </si>
  <si>
    <t>HP11070</t>
  </si>
  <si>
    <t>HP11071</t>
  </si>
  <si>
    <t>HP11072</t>
  </si>
  <si>
    <t>Đinh Đức Hiếu</t>
  </si>
  <si>
    <t>Qách Nhân Hiếu</t>
  </si>
  <si>
    <t>Trần Văn Hiếu</t>
  </si>
  <si>
    <t>Hoàng Đỗ Minh Hiếu</t>
  </si>
  <si>
    <t>Bùi Anh Hoàn</t>
  </si>
  <si>
    <t>Trịnh Mạnh Hùng</t>
  </si>
  <si>
    <t>Đoàn Hữu Quang Huy</t>
  </si>
  <si>
    <t>Phan Gia Huy</t>
  </si>
  <si>
    <t>Hoàng Phú Đức Huy</t>
  </si>
  <si>
    <t>Bùi Thị Ngọc Huyền</t>
  </si>
  <si>
    <t>Bùi Thị Thanh Huyền</t>
  </si>
  <si>
    <t>Nguyễn Đình Hưng</t>
  </si>
  <si>
    <t>Phạm Văn Hưng</t>
  </si>
  <si>
    <t>Bùi Văn Gia Hưng</t>
  </si>
  <si>
    <t>Trịnh Gia Hưng</t>
  </si>
  <si>
    <t>Nguyễn Đức Khánh</t>
  </si>
  <si>
    <t>Dương Vũ Khánh</t>
  </si>
  <si>
    <t>Đinh Ngọc Khánh</t>
  </si>
  <si>
    <t>HP 123</t>
  </si>
  <si>
    <t>HP11073</t>
  </si>
  <si>
    <t>HP11074</t>
  </si>
  <si>
    <t>HP11075</t>
  </si>
  <si>
    <t>HP11076</t>
  </si>
  <si>
    <t>HP11077</t>
  </si>
  <si>
    <t>HP11078</t>
  </si>
  <si>
    <t>HP11079</t>
  </si>
  <si>
    <t>HP11080</t>
  </si>
  <si>
    <t>HP11081</t>
  </si>
  <si>
    <t>HP11082</t>
  </si>
  <si>
    <t>HP11083</t>
  </si>
  <si>
    <t>HP11084</t>
  </si>
  <si>
    <t>HP11085</t>
  </si>
  <si>
    <t>HP11086</t>
  </si>
  <si>
    <t>HP11087</t>
  </si>
  <si>
    <t>HP11088</t>
  </si>
  <si>
    <t>HP11089</t>
  </si>
  <si>
    <t>HP11090</t>
  </si>
  <si>
    <t>HP11091</t>
  </si>
  <si>
    <t>HP11092</t>
  </si>
  <si>
    <t>HP11093</t>
  </si>
  <si>
    <t>HP11094</t>
  </si>
  <si>
    <t>HP11095</t>
  </si>
  <si>
    <t>HP11096</t>
  </si>
  <si>
    <t>Phạm Phúc Khánh</t>
  </si>
  <si>
    <t>Phạm Hoàng Khánh</t>
  </si>
  <si>
    <t>Đinh Trần Nam Khánh</t>
  </si>
  <si>
    <t>Đàm Đức Khánh</t>
  </si>
  <si>
    <t>Lê Đức Kiên</t>
  </si>
  <si>
    <t>Phạm Hải Lâm</t>
  </si>
  <si>
    <t>Đàm Trần Mai Lê</t>
  </si>
  <si>
    <t>Đào Ngọc Linh</t>
  </si>
  <si>
    <t>Bùi Thành Linh</t>
  </si>
  <si>
    <t>Hoàng Hà Linh</t>
  </si>
  <si>
    <t>Nguyễn Trần Mai Linh</t>
  </si>
  <si>
    <t>Lương Nhật Linh</t>
  </si>
  <si>
    <t>Bùi Thuỳ Linh</t>
  </si>
  <si>
    <t>Bùi Hà Linh</t>
  </si>
  <si>
    <t>Mạc Nguyễn Hà Linh</t>
  </si>
  <si>
    <t>Nguyễn Trang Hà Linh</t>
  </si>
  <si>
    <t>Nguyễn Bá Thiên Long</t>
  </si>
  <si>
    <t>Phạm Gia Lộc</t>
  </si>
  <si>
    <t>Trần Xuân Mai</t>
  </si>
  <si>
    <t>Hoàng Tuyết Mai</t>
  </si>
  <si>
    <t>THPT Cát Hải, Cát Hải, Hải Phòng</t>
  </si>
  <si>
    <t>THPT chuyên Trần Phú, Hải An, Hải Phòng</t>
  </si>
  <si>
    <t>HP 124</t>
  </si>
  <si>
    <t>HP11097</t>
  </si>
  <si>
    <t>HP11098</t>
  </si>
  <si>
    <t>HP11099</t>
  </si>
  <si>
    <t>HP11100</t>
  </si>
  <si>
    <t>HP11101</t>
  </si>
  <si>
    <t>HP11102</t>
  </si>
  <si>
    <t>HP11103</t>
  </si>
  <si>
    <t>HP11104</t>
  </si>
  <si>
    <t>HP11105</t>
  </si>
  <si>
    <t>HP11106</t>
  </si>
  <si>
    <t>HP11107</t>
  </si>
  <si>
    <t>HP11108</t>
  </si>
  <si>
    <t>HP11109</t>
  </si>
  <si>
    <t>HP11110</t>
  </si>
  <si>
    <t>HP11111</t>
  </si>
  <si>
    <t>HP11112</t>
  </si>
  <si>
    <t>HP11113</t>
  </si>
  <si>
    <t>HP11114</t>
  </si>
  <si>
    <t>HP11115</t>
  </si>
  <si>
    <t>HP11116</t>
  </si>
  <si>
    <t>HP11117</t>
  </si>
  <si>
    <t>HP11118</t>
  </si>
  <si>
    <t>HP11119</t>
  </si>
  <si>
    <t>HP11120</t>
  </si>
  <si>
    <t>Nguyễn Trọng Minh</t>
  </si>
  <si>
    <t>Phạm Thị Ngọc Minh</t>
  </si>
  <si>
    <t>Phạm Thị Hồng Minh</t>
  </si>
  <si>
    <t>Trần Hoàng Nhật Minh</t>
  </si>
  <si>
    <t>Hà Phương Minh</t>
  </si>
  <si>
    <t>Khương Hải Minh</t>
  </si>
  <si>
    <t>Hoàng Tuấn Minh</t>
  </si>
  <si>
    <t>Ngô Quang Minh</t>
  </si>
  <si>
    <t>Đặng Trần Nam</t>
  </si>
  <si>
    <t>Phạm Thế Nam</t>
  </si>
  <si>
    <t>Đào Xuân Hải Nam</t>
  </si>
  <si>
    <t>Nguyễn Tiến Nam</t>
  </si>
  <si>
    <t>Đỗ Hải Nga</t>
  </si>
  <si>
    <t>Vũ Kim Ngân</t>
  </si>
  <si>
    <t>Đinh Hoàng Ngân</t>
  </si>
  <si>
    <t>Lê Đức Nghĩa</t>
  </si>
  <si>
    <t>Nguyễn Thị Ngọc</t>
  </si>
  <si>
    <t>HP 125</t>
  </si>
  <si>
    <t>HP11121</t>
  </si>
  <si>
    <t>HP11122</t>
  </si>
  <si>
    <t>HP11123</t>
  </si>
  <si>
    <t>HP11124</t>
  </si>
  <si>
    <t>HP11125</t>
  </si>
  <si>
    <t>HP11126</t>
  </si>
  <si>
    <t>HP11127</t>
  </si>
  <si>
    <t>HP11128</t>
  </si>
  <si>
    <t>HP11129</t>
  </si>
  <si>
    <t>HP11130</t>
  </si>
  <si>
    <t>HP11131</t>
  </si>
  <si>
    <t>HP11132</t>
  </si>
  <si>
    <t>HP11133</t>
  </si>
  <si>
    <t>HP11134</t>
  </si>
  <si>
    <t>HP11135</t>
  </si>
  <si>
    <t>HP11136</t>
  </si>
  <si>
    <t>HP11137</t>
  </si>
  <si>
    <t>HP11138</t>
  </si>
  <si>
    <t>HP11139</t>
  </si>
  <si>
    <t>HP11140</t>
  </si>
  <si>
    <t>HP11141</t>
  </si>
  <si>
    <t>HP11142</t>
  </si>
  <si>
    <t>HP11143</t>
  </si>
  <si>
    <t>HP11144</t>
  </si>
  <si>
    <t>Vũ Nguyễn Khánh Ngọc</t>
  </si>
  <si>
    <t>Nguyễn Khánh Ngọc</t>
  </si>
  <si>
    <t>Phạm Đình Khôi Nguyên</t>
  </si>
  <si>
    <t>Đỗ Minh Nhật</t>
  </si>
  <si>
    <t>Vũ Minh Nhật</t>
  </si>
  <si>
    <t>Dương Thùy Nhi</t>
  </si>
  <si>
    <t>Lưu Thị Yến Nhi</t>
  </si>
  <si>
    <t>Vũ Ngọc Nhi</t>
  </si>
  <si>
    <t>Đào Thị Hồng Nhung</t>
  </si>
  <si>
    <t>Vũ Phương Nhung</t>
  </si>
  <si>
    <t>Trần Hải Ninh</t>
  </si>
  <si>
    <t>Nguyễn Trọng Phát</t>
  </si>
  <si>
    <t>Trần Văn Phát</t>
  </si>
  <si>
    <t>Hoàng Sỹ Phong</t>
  </si>
  <si>
    <t>Trần Đình Phong</t>
  </si>
  <si>
    <t>Phạm Xuân Phong</t>
  </si>
  <si>
    <t>Bùi Gia Phú</t>
  </si>
  <si>
    <t>Phan Vũ Hồng Phúc</t>
  </si>
  <si>
    <t>Ninh Hoàng Phúc</t>
  </si>
  <si>
    <t>Hoàng Minh Phương</t>
  </si>
  <si>
    <t>Phạm Thị Hồng Phượng</t>
  </si>
  <si>
    <t>Bùi Hữu Quang</t>
  </si>
  <si>
    <t>Nguyễn Ngọc Quang</t>
  </si>
  <si>
    <t>Trịnh Minh Quân</t>
  </si>
  <si>
    <t>THPT Ngô Quyền, Lê Chân, Hải Phòng.</t>
  </si>
  <si>
    <t>HP 126</t>
  </si>
  <si>
    <t>HP11145</t>
  </si>
  <si>
    <t>HP11146</t>
  </si>
  <si>
    <t>HP11147</t>
  </si>
  <si>
    <t>HP11148</t>
  </si>
  <si>
    <t>HP11149</t>
  </si>
  <si>
    <t>HP11150</t>
  </si>
  <si>
    <t>HP11151</t>
  </si>
  <si>
    <t>HP11152</t>
  </si>
  <si>
    <t>HP11153</t>
  </si>
  <si>
    <t>HP11154</t>
  </si>
  <si>
    <t>HP11155</t>
  </si>
  <si>
    <t>HP11156</t>
  </si>
  <si>
    <t>HP11157</t>
  </si>
  <si>
    <t>HP11158</t>
  </si>
  <si>
    <t>HP11159</t>
  </si>
  <si>
    <t>HP11160</t>
  </si>
  <si>
    <t>HP11161</t>
  </si>
  <si>
    <t>HP11162</t>
  </si>
  <si>
    <t>HP11163</t>
  </si>
  <si>
    <t>HP11164</t>
  </si>
  <si>
    <t>HP11165</t>
  </si>
  <si>
    <t>HP11166</t>
  </si>
  <si>
    <t>HP11167</t>
  </si>
  <si>
    <t>HP11168</t>
  </si>
  <si>
    <t>Trần Hồng Quân</t>
  </si>
  <si>
    <t>Nguyễn Tùng Sơn</t>
  </si>
  <si>
    <t>Lương Thanh Thái</t>
  </si>
  <si>
    <t>Phạm Quang Thái</t>
  </si>
  <si>
    <t>Ngô Duy Thái</t>
  </si>
  <si>
    <t>Đoàn Công Thành</t>
  </si>
  <si>
    <t>Hoàng Thu Thảo</t>
  </si>
  <si>
    <t>Bùi Quyết Thắng</t>
  </si>
  <si>
    <t>Phạm Văn Thắng</t>
  </si>
  <si>
    <t>Đinh Mạnh Thắng</t>
  </si>
  <si>
    <t>Nguyễn Việt Thắng</t>
  </si>
  <si>
    <t>Nguyễn Trường Thịnh</t>
  </si>
  <si>
    <t>Trần Vũ Minh Thu</t>
  </si>
  <si>
    <t>Phạm Lê Thu Thủy</t>
  </si>
  <si>
    <t>Đỗ Minh Thức</t>
  </si>
  <si>
    <t>Phạm Thị Thương</t>
  </si>
  <si>
    <t>Nguyễn Thị Thủy Tiên</t>
  </si>
  <si>
    <t>Bùi Quang Tín</t>
  </si>
  <si>
    <t>Nguyễn Khánh Toàn</t>
  </si>
  <si>
    <t>Nguyễn Đức Toán</t>
  </si>
  <si>
    <t>Lê Minh Trà</t>
  </si>
  <si>
    <t>9/18/2008</t>
  </si>
  <si>
    <t>THPT Kiến Thuỵ, Kiến Thuỵ, Hải Phòng</t>
  </si>
  <si>
    <t>THPT Lê Ích Mộc, Thủy Nguyên, Hải Phòng</t>
  </si>
  <si>
    <t>Nguyễn Huyền Trang</t>
  </si>
  <si>
    <t>Bùi Hoàng Bảo Trâm</t>
  </si>
  <si>
    <t>Lê Bảo Trâm</t>
  </si>
  <si>
    <t>Mai Thanh Trí</t>
  </si>
  <si>
    <t>Lưu Ngọc Danh Triết</t>
  </si>
  <si>
    <t>Lê Văn Trường</t>
  </si>
  <si>
    <t>Thiều Minh Uyên</t>
  </si>
  <si>
    <t>Thái Duy Văn</t>
  </si>
  <si>
    <t>Hoàng Hồng Vân</t>
  </si>
  <si>
    <t>Trần Thanh Vân</t>
  </si>
  <si>
    <t>Bùi Thị Thảo Vi</t>
  </si>
  <si>
    <t>Trần Quốc Việt</t>
  </si>
  <si>
    <t>Phạm Tuấn Việt</t>
  </si>
  <si>
    <t>Nguyễn Quang Vinh</t>
  </si>
  <si>
    <t>Phạm Uy Vũ</t>
  </si>
  <si>
    <t>Bùi Bá Vương</t>
  </si>
  <si>
    <t>Trần Lê Phương Vy</t>
  </si>
  <si>
    <t>Trần Thị Thanh Xuân</t>
  </si>
  <si>
    <t>Danh sách gồm: 20  thí sinh./.</t>
  </si>
  <si>
    <t>HP 127</t>
  </si>
  <si>
    <t>HP11169</t>
  </si>
  <si>
    <t>HP11170</t>
  </si>
  <si>
    <t>HP11171</t>
  </si>
  <si>
    <t>HP11172</t>
  </si>
  <si>
    <t>HP11173</t>
  </si>
  <si>
    <t>HP11174</t>
  </si>
  <si>
    <t>HP11175</t>
  </si>
  <si>
    <t>HP11176</t>
  </si>
  <si>
    <t>HP11177</t>
  </si>
  <si>
    <t>HP11178</t>
  </si>
  <si>
    <t>HP11179</t>
  </si>
  <si>
    <t>HP11180</t>
  </si>
  <si>
    <t>HP11181</t>
  </si>
  <si>
    <t>HP11182</t>
  </si>
  <si>
    <t>HP11183</t>
  </si>
  <si>
    <t>HP11184</t>
  </si>
  <si>
    <t>HP11185</t>
  </si>
  <si>
    <t>HP11186</t>
  </si>
  <si>
    <t>HP11187</t>
  </si>
  <si>
    <t>HP11188</t>
  </si>
  <si>
    <t>THPT Phạm Ngũ Lão, Thuỷ Nguyên, Hải Phòng</t>
  </si>
  <si>
    <t>THPT Kim Thành, Kim Thành, Hải Dương</t>
  </si>
  <si>
    <t>LỚP  12</t>
  </si>
  <si>
    <t>HP 128</t>
  </si>
  <si>
    <t>HP12001</t>
  </si>
  <si>
    <t>HP12002</t>
  </si>
  <si>
    <t>HP12003</t>
  </si>
  <si>
    <t>HP12004</t>
  </si>
  <si>
    <t>HP12005</t>
  </si>
  <si>
    <t>HP12006</t>
  </si>
  <si>
    <t>HP12007</t>
  </si>
  <si>
    <t>HP12008</t>
  </si>
  <si>
    <t>HP12009</t>
  </si>
  <si>
    <t>HP12010</t>
  </si>
  <si>
    <t>HP12011</t>
  </si>
  <si>
    <t>HP12012</t>
  </si>
  <si>
    <t>HP12013</t>
  </si>
  <si>
    <t>HP12014</t>
  </si>
  <si>
    <t>HP12015</t>
  </si>
  <si>
    <t>HP12016</t>
  </si>
  <si>
    <t>HP12017</t>
  </si>
  <si>
    <t>HP12018</t>
  </si>
  <si>
    <t>HP12019</t>
  </si>
  <si>
    <t>HP12020</t>
  </si>
  <si>
    <t>HP12021</t>
  </si>
  <si>
    <t>HP12022</t>
  </si>
  <si>
    <t>HP12023</t>
  </si>
  <si>
    <t>HP12024</t>
  </si>
  <si>
    <t>Nguyễn Đức Hiếu An</t>
  </si>
  <si>
    <t>Đồng Minh An</t>
  </si>
  <si>
    <t>Lê Nguyễn Ngọc Anh</t>
  </si>
  <si>
    <t>Lê Phương Anh</t>
  </si>
  <si>
    <t>Ngô Đức Anh</t>
  </si>
  <si>
    <t>Trần Văn Bình</t>
  </si>
  <si>
    <t>Nguyễn Quỳnh Chi</t>
  </si>
  <si>
    <t>Đỗ Thế Công</t>
  </si>
  <si>
    <t>Nguyễn Tấn Dũng</t>
  </si>
  <si>
    <t>Đào Tiến Việt Dũng</t>
  </si>
  <si>
    <t>Lương Quang Dũng</t>
  </si>
  <si>
    <t>Phạm Quang Dũng</t>
  </si>
  <si>
    <t>Đặng Ngọc Duy</t>
  </si>
  <si>
    <t>Phạm Ngọc Khánh Duy</t>
  </si>
  <si>
    <t>Nguyễn Trần Ánh Dương</t>
  </si>
  <si>
    <t>Trịnh Phúc Đạt</t>
  </si>
  <si>
    <t>Bùi Tuấn Đạt</t>
  </si>
  <si>
    <t>Đặng Nguyễn Hải Đăng</t>
  </si>
  <si>
    <t>THPT Hồng Bàng, Hồng Bàng, Hải Phòng</t>
  </si>
  <si>
    <t>HP 129</t>
  </si>
  <si>
    <t>HP12025</t>
  </si>
  <si>
    <t>HP12026</t>
  </si>
  <si>
    <t>HP12027</t>
  </si>
  <si>
    <t>HP12028</t>
  </si>
  <si>
    <t>HP12029</t>
  </si>
  <si>
    <t>HP12030</t>
  </si>
  <si>
    <t>HP12031</t>
  </si>
  <si>
    <t>HP12032</t>
  </si>
  <si>
    <t>HP12033</t>
  </si>
  <si>
    <t>HP12034</t>
  </si>
  <si>
    <t>HP12035</t>
  </si>
  <si>
    <t>HP12036</t>
  </si>
  <si>
    <t>HP12037</t>
  </si>
  <si>
    <t>HP12038</t>
  </si>
  <si>
    <t>HP12039</t>
  </si>
  <si>
    <t>HP12040</t>
  </si>
  <si>
    <t>HP12041</t>
  </si>
  <si>
    <t>HP12042</t>
  </si>
  <si>
    <t>HP12043</t>
  </si>
  <si>
    <t>HP12044</t>
  </si>
  <si>
    <t>HP12045</t>
  </si>
  <si>
    <t>HP12046</t>
  </si>
  <si>
    <t>HP12047</t>
  </si>
  <si>
    <t>HP12048</t>
  </si>
  <si>
    <t>Vũ Hương Giang</t>
  </si>
  <si>
    <t>Bùi Phương Hà</t>
  </si>
  <si>
    <t>Vũ Bảo Hà</t>
  </si>
  <si>
    <t>Đào Anh Hào</t>
  </si>
  <si>
    <t>Đinh Quang Hiếu</t>
  </si>
  <si>
    <t>Trương Minh Hiếu</t>
  </si>
  <si>
    <t>Nguyễn Nhân Chí Hiếu</t>
  </si>
  <si>
    <t>Phạm Văn Hiếu</t>
  </si>
  <si>
    <t>Lê Duy Hiếu</t>
  </si>
  <si>
    <t>Nguyễn Thái Hoà</t>
  </si>
  <si>
    <t>Phạm Đức Hoàng</t>
  </si>
  <si>
    <t>Nguyễn Duy Hoàng</t>
  </si>
  <si>
    <t>Dương Mạnh Hùng</t>
  </si>
  <si>
    <t>Nguyễn Văn Huy</t>
  </si>
  <si>
    <t>Hoàng Quang Huy</t>
  </si>
  <si>
    <t>Doãn Đức Huyền</t>
  </si>
  <si>
    <t>Đỗ Lan Hương</t>
  </si>
  <si>
    <t>Doãn Quốc Khánh</t>
  </si>
  <si>
    <t>Nguyễn Sỹ Quốc Khánh</t>
  </si>
  <si>
    <t>Nguyễn Hữu Nhật Khánh</t>
  </si>
  <si>
    <t>Lê Văn Khánh</t>
  </si>
  <si>
    <t>THPT Vũ Văn Hiếu, Hạ Long, Quảng Ninh</t>
  </si>
  <si>
    <t>HP 130</t>
  </si>
  <si>
    <t>HP12049</t>
  </si>
  <si>
    <t>HP12050</t>
  </si>
  <si>
    <t>HP12051</t>
  </si>
  <si>
    <t>HP12052</t>
  </si>
  <si>
    <t>HP12053</t>
  </si>
  <si>
    <t>HP12054</t>
  </si>
  <si>
    <t>HP12055</t>
  </si>
  <si>
    <t>HP12056</t>
  </si>
  <si>
    <t>HP12057</t>
  </si>
  <si>
    <t>HP12058</t>
  </si>
  <si>
    <t>HP12059</t>
  </si>
  <si>
    <t>HP12060</t>
  </si>
  <si>
    <t>HP12061</t>
  </si>
  <si>
    <t>HP12062</t>
  </si>
  <si>
    <t>HP12063</t>
  </si>
  <si>
    <t>HP12064</t>
  </si>
  <si>
    <t>HP12065</t>
  </si>
  <si>
    <t>HP12066</t>
  </si>
  <si>
    <t>HP12067</t>
  </si>
  <si>
    <t>HP12068</t>
  </si>
  <si>
    <t>HP12069</t>
  </si>
  <si>
    <t>HP12070</t>
  </si>
  <si>
    <t>HP12071</t>
  </si>
  <si>
    <t>HP12072</t>
  </si>
  <si>
    <t>Giáp Đức Khuê</t>
  </si>
  <si>
    <t>Nguyễn Quân Kỳ</t>
  </si>
  <si>
    <t>Đào Nguyễn Ngọc Lan</t>
  </si>
  <si>
    <t>Đặng Tùng Lâm</t>
  </si>
  <si>
    <t>Lương Thùy Linh</t>
  </si>
  <si>
    <t>Trần Phương Linh</t>
  </si>
  <si>
    <t>Nguyễn Trọng Linh</t>
  </si>
  <si>
    <t>Lê Hoàng Khánh Linh</t>
  </si>
  <si>
    <t>Nguyễn Thị Khánh Linh</t>
  </si>
  <si>
    <t>Tạ Khánh Linh</t>
  </si>
  <si>
    <t>Vũ Hoàng Long</t>
  </si>
  <si>
    <t>Đặng Thanh Mai</t>
  </si>
  <si>
    <t>Nguyễn Cao Minh</t>
  </si>
  <si>
    <t>Trần Lê Nhật Minh</t>
  </si>
  <si>
    <t>Lương Đức Minh</t>
  </si>
  <si>
    <t>Vũ Quang Minh</t>
  </si>
  <si>
    <t>Đặng Lê Quang Minh</t>
  </si>
  <si>
    <t>THPT Thuỷ Sơn, Thuỷ Nguyên, Hải Phòng .</t>
  </si>
  <si>
    <t>THPT Lê Hồng Phòng, Thượng Lý, Hải Phòng</t>
  </si>
  <si>
    <t>Phạm Lương Hoài Nam</t>
  </si>
  <si>
    <t>Nguyễn Duy Nam</t>
  </si>
  <si>
    <t>Nguyễn Phương Nga</t>
  </si>
  <si>
    <t>Nghiêm Bảo Ngân</t>
  </si>
  <si>
    <t>Lương Khải Nguyên</t>
  </si>
  <si>
    <t>Giang Vĩnh Nguyên</t>
  </si>
  <si>
    <t>Phạm Thiết Nhật</t>
  </si>
  <si>
    <t>Đỗ Việt Nhật</t>
  </si>
  <si>
    <t>Nguyễn Yến Nhi</t>
  </si>
  <si>
    <t>Nguyễn Ngọc Lan Nhi</t>
  </si>
  <si>
    <t>Hoàng Tuấn Phong</t>
  </si>
  <si>
    <t>Ngô Minh Phúc</t>
  </si>
  <si>
    <t>Phạm Thái Sơn</t>
  </si>
  <si>
    <t>Lê Tiến Sơn</t>
  </si>
  <si>
    <t>Đặng Hải Sơn</t>
  </si>
  <si>
    <t>Đỗ Thế Sơn</t>
  </si>
  <si>
    <t>Vũ Cao Anh Sơn</t>
  </si>
  <si>
    <t>Phạm Duy Thành</t>
  </si>
  <si>
    <t>Vũ Đoàn Minh Thành</t>
  </si>
  <si>
    <t>Đồng Quang Thắng</t>
  </si>
  <si>
    <t>HP 131</t>
  </si>
  <si>
    <t>HP12073</t>
  </si>
  <si>
    <t>HP12074</t>
  </si>
  <si>
    <t>HP12075</t>
  </si>
  <si>
    <t>HP12076</t>
  </si>
  <si>
    <t>HP12077</t>
  </si>
  <si>
    <t>HP12078</t>
  </si>
  <si>
    <t>HP12079</t>
  </si>
  <si>
    <t>HP12080</t>
  </si>
  <si>
    <t>HP12081</t>
  </si>
  <si>
    <t>HP12082</t>
  </si>
  <si>
    <t>HP12083</t>
  </si>
  <si>
    <t>HP12084</t>
  </si>
  <si>
    <t>HP12085</t>
  </si>
  <si>
    <t>HP12086</t>
  </si>
  <si>
    <t>HP12087</t>
  </si>
  <si>
    <t>HP12088</t>
  </si>
  <si>
    <t>HP12089</t>
  </si>
  <si>
    <t>HP12090</t>
  </si>
  <si>
    <t>HP12091</t>
  </si>
  <si>
    <t>HP12092</t>
  </si>
  <si>
    <t>HP12093</t>
  </si>
  <si>
    <t>HP12094</t>
  </si>
  <si>
    <t>HP12095</t>
  </si>
  <si>
    <t>HP12096</t>
  </si>
  <si>
    <t>THPT Đông Thuỵ Anh, Thái Thuỵ, Thái Bình</t>
  </si>
  <si>
    <t>HP 132</t>
  </si>
  <si>
    <t>HP12097</t>
  </si>
  <si>
    <t>HP12098</t>
  </si>
  <si>
    <t>HP12099</t>
  </si>
  <si>
    <t>HP12100</t>
  </si>
  <si>
    <t>HP12101</t>
  </si>
  <si>
    <t>HP12102</t>
  </si>
  <si>
    <t>HP12103</t>
  </si>
  <si>
    <t>HP12104</t>
  </si>
  <si>
    <t>HP12105</t>
  </si>
  <si>
    <t>HP12106</t>
  </si>
  <si>
    <t>HP12107</t>
  </si>
  <si>
    <t>HP12108</t>
  </si>
  <si>
    <t>HP12109</t>
  </si>
  <si>
    <t>HP12110</t>
  </si>
  <si>
    <t>HP12111</t>
  </si>
  <si>
    <t>HP12112</t>
  </si>
  <si>
    <t>HP12113</t>
  </si>
  <si>
    <t>Vũ Thị Bảo Thi</t>
  </si>
  <si>
    <t>Lã Đức Thiện</t>
  </si>
  <si>
    <t>Lương Thị Thu</t>
  </si>
  <si>
    <t>Nguyễn Văn Thuận</t>
  </si>
  <si>
    <t>Hứa Kim Ngọc Thương</t>
  </si>
  <si>
    <t>Nguyễn Công Tiến</t>
  </si>
  <si>
    <t>Phạm Minh Tiệp</t>
  </si>
  <si>
    <t>Đào Mai Trang</t>
  </si>
  <si>
    <t>Lê Tiến Trình</t>
  </si>
  <si>
    <t>Đỗ Thành Trung</t>
  </si>
  <si>
    <t>Lưu Quang Trường</t>
  </si>
  <si>
    <t>Lương Mạnh Tuấn</t>
  </si>
  <si>
    <t>Nguyễn Đình Tuyển</t>
  </si>
  <si>
    <t>Đặng Phương Uyên</t>
  </si>
  <si>
    <t>Phan Văn Trường Vũ</t>
  </si>
  <si>
    <t>Bùi Thị Tường Vy</t>
  </si>
  <si>
    <t>Bùi Hải Yến</t>
  </si>
  <si>
    <t>Danh sách gồm: 17  thí sinh./.</t>
  </si>
  <si>
    <t>Danh sách gồm: 33  thí sinh./.</t>
  </si>
  <si>
    <t>HP001</t>
  </si>
  <si>
    <t>HP002</t>
  </si>
  <si>
    <t>HP003</t>
  </si>
  <si>
    <t>HP004</t>
  </si>
  <si>
    <t>HP005</t>
  </si>
  <si>
    <t>HP006</t>
  </si>
  <si>
    <t>HP007</t>
  </si>
  <si>
    <t>HP008</t>
  </si>
  <si>
    <t>HP009</t>
  </si>
  <si>
    <t>HP010</t>
  </si>
  <si>
    <t>HP011</t>
  </si>
  <si>
    <t>HP012</t>
  </si>
  <si>
    <t>HP013</t>
  </si>
  <si>
    <t>HP014</t>
  </si>
  <si>
    <t>HP015</t>
  </si>
  <si>
    <t>HP016</t>
  </si>
  <si>
    <t>HP017</t>
  </si>
  <si>
    <t>HP018</t>
  </si>
  <si>
    <t>HP019</t>
  </si>
  <si>
    <t>HP020</t>
  </si>
  <si>
    <t>HP021</t>
  </si>
  <si>
    <t>HP022</t>
  </si>
  <si>
    <t>HP023</t>
  </si>
  <si>
    <t>HP024</t>
  </si>
  <si>
    <t>HP025</t>
  </si>
  <si>
    <t>HP026</t>
  </si>
  <si>
    <t>HP027</t>
  </si>
  <si>
    <t>HP028</t>
  </si>
  <si>
    <t>HP029</t>
  </si>
  <si>
    <t>HP030</t>
  </si>
  <si>
    <t>HP031</t>
  </si>
  <si>
    <t>HP032</t>
  </si>
  <si>
    <t>HP033</t>
  </si>
  <si>
    <t>HP034</t>
  </si>
  <si>
    <t>HP035</t>
  </si>
  <si>
    <t>HP036</t>
  </si>
  <si>
    <t>HP037</t>
  </si>
  <si>
    <t>HP038</t>
  </si>
  <si>
    <t>HP039</t>
  </si>
  <si>
    <t>HP040</t>
  </si>
  <si>
    <t>HP041</t>
  </si>
  <si>
    <t>HP042</t>
  </si>
  <si>
    <t>HP043</t>
  </si>
  <si>
    <t>HP044</t>
  </si>
  <si>
    <t>HP045</t>
  </si>
  <si>
    <t>HP046</t>
  </si>
  <si>
    <t>HP047</t>
  </si>
  <si>
    <t>HP048</t>
  </si>
  <si>
    <t>HP049</t>
  </si>
  <si>
    <t>HP050</t>
  </si>
  <si>
    <t>HP051</t>
  </si>
  <si>
    <t>HP052</t>
  </si>
  <si>
    <t>HP053</t>
  </si>
  <si>
    <t>HP054</t>
  </si>
  <si>
    <t>HP055</t>
  </si>
  <si>
    <t>HP056</t>
  </si>
  <si>
    <t>HP057</t>
  </si>
  <si>
    <t>HP058</t>
  </si>
  <si>
    <t>HP059</t>
  </si>
  <si>
    <t>HP060</t>
  </si>
  <si>
    <t>HP061</t>
  </si>
  <si>
    <t>HP062</t>
  </si>
  <si>
    <t>HP063</t>
  </si>
  <si>
    <t>HP064</t>
  </si>
  <si>
    <t>HP065</t>
  </si>
  <si>
    <t>HP066</t>
  </si>
  <si>
    <t>HP067</t>
  </si>
  <si>
    <t>HP068</t>
  </si>
  <si>
    <t>HP069</t>
  </si>
  <si>
    <t>HP070</t>
  </si>
  <si>
    <t>HP071</t>
  </si>
  <si>
    <t>HP072</t>
  </si>
  <si>
    <t>HP073</t>
  </si>
  <si>
    <t>HP111</t>
  </si>
  <si>
    <t>HP112</t>
  </si>
  <si>
    <t>HP113</t>
  </si>
  <si>
    <t>HP114</t>
  </si>
  <si>
    <t>HP115</t>
  </si>
  <si>
    <t>HP116</t>
  </si>
  <si>
    <t>HP117</t>
  </si>
  <si>
    <t>HP118</t>
  </si>
  <si>
    <t>HP119</t>
  </si>
  <si>
    <t>HP110</t>
  </si>
  <si>
    <t>HP120</t>
  </si>
  <si>
    <t>HP121</t>
  </si>
  <si>
    <t>HP122</t>
  </si>
  <si>
    <t>HP123</t>
  </si>
  <si>
    <t>HP124</t>
  </si>
  <si>
    <t>HP125</t>
  </si>
  <si>
    <t>HP126</t>
  </si>
  <si>
    <t>HP127</t>
  </si>
  <si>
    <t>TT</t>
  </si>
  <si>
    <t>SỐ HỌC SINH</t>
  </si>
  <si>
    <t>SBD đầu</t>
  </si>
  <si>
    <t>SBD cuối</t>
  </si>
  <si>
    <t>ĐỊA ĐIỂM THI</t>
  </si>
  <si>
    <t>THPT CHUYÊN TRẦN PHÚ</t>
  </si>
  <si>
    <t>THPT PHAN CHU TRINH</t>
  </si>
  <si>
    <t>KHỐI THI</t>
  </si>
  <si>
    <t>BẢNG PHÂN BỐ PHÒNG THI</t>
  </si>
  <si>
    <t>HP600108</t>
  </si>
  <si>
    <t>HP700108</t>
  </si>
  <si>
    <t>Tổng số học sinh lớp 6</t>
  </si>
  <si>
    <t>Tổng số học sinh lớp 7</t>
  </si>
  <si>
    <t>HP800108</t>
  </si>
  <si>
    <t>Tổng số học sinh lớp 8</t>
  </si>
  <si>
    <t>HP900108</t>
  </si>
  <si>
    <t>Tổng số học sinh lớp 9</t>
  </si>
  <si>
    <t>Tổng số học sinh lớp 10</t>
  </si>
  <si>
    <t>Tổng số học sinh lớp 11</t>
  </si>
  <si>
    <t>Tổng số học sinh lớp 12</t>
  </si>
  <si>
    <t xml:space="preserve">  MÔN THI: HÓA HỌC                         </t>
  </si>
  <si>
    <t xml:space="preserve">  MÔN THI: HÓA HỌC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</si>
</sst>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6F8F9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/>
    <xf numFmtId="0" fontId="4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164" fontId="9" fillId="4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164" fontId="9" fillId="5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65" fontId="9" fillId="4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3" borderId="0" xfId="0" applyFont="1" applyFill="1"/>
    <xf numFmtId="0" fontId="9" fillId="2" borderId="3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49" fontId="0" fillId="3" borderId="0" xfId="0" applyNumberFormat="1" applyFill="1" applyAlignment="1">
      <alignment horizontal="left"/>
    </xf>
    <xf numFmtId="164" fontId="9" fillId="5" borderId="0" xfId="0" applyNumberFormat="1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5" borderId="3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/>
    <xf numFmtId="49" fontId="0" fillId="0" borderId="0" xfId="0" applyNumberFormat="1" applyAlignment="1">
      <alignment horizontal="left"/>
    </xf>
    <xf numFmtId="0" fontId="9" fillId="4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quotePrefix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4" fillId="0" borderId="4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A4E8677-3A8D-4453-AC75-09E60FFCEFA8}"/>
            </a:ext>
          </a:extLst>
        </xdr:cNvPr>
        <xdr:cNvCxnSpPr/>
      </xdr:nvCxnSpPr>
      <xdr:spPr>
        <a:xfrm>
          <a:off x="1377576" y="4153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4981535-2378-4D87-BDF5-C1D61716F962}"/>
            </a:ext>
          </a:extLst>
        </xdr:cNvPr>
        <xdr:cNvCxnSpPr/>
      </xdr:nvCxnSpPr>
      <xdr:spPr>
        <a:xfrm flipV="1">
          <a:off x="5891647" y="40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55</xdr:row>
      <xdr:rowOff>205815</xdr:rowOff>
    </xdr:from>
    <xdr:to>
      <xdr:col>2</xdr:col>
      <xdr:colOff>590176</xdr:colOff>
      <xdr:row>55</xdr:row>
      <xdr:rowOff>205815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10A5636-1B94-4A4D-8FA1-73F06F016EF4}"/>
            </a:ext>
          </a:extLst>
        </xdr:cNvPr>
        <xdr:cNvCxnSpPr/>
      </xdr:nvCxnSpPr>
      <xdr:spPr>
        <a:xfrm>
          <a:off x="1377576" y="138011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55</xdr:row>
      <xdr:rowOff>200432</xdr:rowOff>
    </xdr:from>
    <xdr:to>
      <xdr:col>4</xdr:col>
      <xdr:colOff>3018034</xdr:colOff>
      <xdr:row>55</xdr:row>
      <xdr:rowOff>205051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9045DAB-FCCF-45CD-A935-1AE193931308}"/>
            </a:ext>
          </a:extLst>
        </xdr:cNvPr>
        <xdr:cNvCxnSpPr/>
      </xdr:nvCxnSpPr>
      <xdr:spPr>
        <a:xfrm flipV="1">
          <a:off x="5891647" y="137957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109</xdr:row>
      <xdr:rowOff>205815</xdr:rowOff>
    </xdr:from>
    <xdr:to>
      <xdr:col>2</xdr:col>
      <xdr:colOff>590176</xdr:colOff>
      <xdr:row>109</xdr:row>
      <xdr:rowOff>205815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7113667-0628-4FBF-BA40-8083DA3A0978}"/>
            </a:ext>
          </a:extLst>
        </xdr:cNvPr>
        <xdr:cNvCxnSpPr/>
      </xdr:nvCxnSpPr>
      <xdr:spPr>
        <a:xfrm>
          <a:off x="1377576" y="270028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109</xdr:row>
      <xdr:rowOff>200432</xdr:rowOff>
    </xdr:from>
    <xdr:to>
      <xdr:col>4</xdr:col>
      <xdr:colOff>3018034</xdr:colOff>
      <xdr:row>109</xdr:row>
      <xdr:rowOff>205051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E3D7A71-6693-4B84-8BBB-293AF29D50DE}"/>
            </a:ext>
          </a:extLst>
        </xdr:cNvPr>
        <xdr:cNvCxnSpPr/>
      </xdr:nvCxnSpPr>
      <xdr:spPr>
        <a:xfrm flipV="1">
          <a:off x="5891647" y="269974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163</xdr:row>
      <xdr:rowOff>205815</xdr:rowOff>
    </xdr:from>
    <xdr:to>
      <xdr:col>2</xdr:col>
      <xdr:colOff>590176</xdr:colOff>
      <xdr:row>163</xdr:row>
      <xdr:rowOff>205815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6DEFDB2-55ED-4A2D-93F8-DD49C7A0AC8A}"/>
            </a:ext>
          </a:extLst>
        </xdr:cNvPr>
        <xdr:cNvCxnSpPr/>
      </xdr:nvCxnSpPr>
      <xdr:spPr>
        <a:xfrm>
          <a:off x="1377576" y="379565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163</xdr:row>
      <xdr:rowOff>200432</xdr:rowOff>
    </xdr:from>
    <xdr:to>
      <xdr:col>4</xdr:col>
      <xdr:colOff>3018034</xdr:colOff>
      <xdr:row>163</xdr:row>
      <xdr:rowOff>205051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3BD5FB3-04C7-49B6-AD0F-2EA5C4065304}"/>
            </a:ext>
          </a:extLst>
        </xdr:cNvPr>
        <xdr:cNvCxnSpPr/>
      </xdr:nvCxnSpPr>
      <xdr:spPr>
        <a:xfrm flipV="1">
          <a:off x="5891647" y="379511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217</xdr:row>
      <xdr:rowOff>205815</xdr:rowOff>
    </xdr:from>
    <xdr:to>
      <xdr:col>2</xdr:col>
      <xdr:colOff>590176</xdr:colOff>
      <xdr:row>217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CC7C8EB7-6D90-4A9A-B86D-06B2B149300B}"/>
            </a:ext>
          </a:extLst>
        </xdr:cNvPr>
        <xdr:cNvCxnSpPr/>
      </xdr:nvCxnSpPr>
      <xdr:spPr>
        <a:xfrm>
          <a:off x="1377576" y="499453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217</xdr:row>
      <xdr:rowOff>200432</xdr:rowOff>
    </xdr:from>
    <xdr:to>
      <xdr:col>4</xdr:col>
      <xdr:colOff>3018034</xdr:colOff>
      <xdr:row>217</xdr:row>
      <xdr:rowOff>205051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6501A7A3-BBF8-4CB5-9E45-58F188D422F7}"/>
            </a:ext>
          </a:extLst>
        </xdr:cNvPr>
        <xdr:cNvCxnSpPr/>
      </xdr:nvCxnSpPr>
      <xdr:spPr>
        <a:xfrm flipV="1">
          <a:off x="5891647" y="4993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1929993</xdr:colOff>
      <xdr:row>1</xdr:row>
      <xdr:rowOff>200432</xdr:rowOff>
    </xdr:from>
    <xdr:to>
      <xdr:col>4</xdr:col>
      <xdr:colOff>2980680</xdr:colOff>
      <xdr:row>1</xdr:row>
      <xdr:rowOff>205051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AF9CF1C-0014-43CD-B37B-C85793128367}"/>
            </a:ext>
          </a:extLst>
        </xdr:cNvPr>
        <xdr:cNvCxnSpPr/>
      </xdr:nvCxnSpPr>
      <xdr:spPr>
        <a:xfrm flipV="1">
          <a:off x="6216243" y="285150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272676</xdr:colOff>
      <xdr:row>1</xdr:row>
      <xdr:rowOff>250265</xdr:rowOff>
    </xdr:from>
    <xdr:to>
      <xdr:col>6</xdr:col>
      <xdr:colOff>1021976</xdr:colOff>
      <xdr:row>1</xdr:row>
      <xdr:rowOff>250265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5B869CC-D88C-4D4E-A9E3-3827C1818241}"/>
            </a:ext>
          </a:extLst>
        </xdr:cNvPr>
        <xdr:cNvCxnSpPr/>
      </xdr:nvCxnSpPr>
      <xdr:spPr>
        <a:xfrm>
          <a:off x="6254376" y="504265"/>
          <a:ext cx="74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377950" y="414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262935" y="40960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46</xdr:row>
      <xdr:rowOff>205815</xdr:rowOff>
    </xdr:from>
    <xdr:to>
      <xdr:col>2</xdr:col>
      <xdr:colOff>590176</xdr:colOff>
      <xdr:row>46</xdr:row>
      <xdr:rowOff>205815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04A95C5-7E4F-469B-835D-8081592B6A45}"/>
            </a:ext>
          </a:extLst>
        </xdr:cNvPr>
        <xdr:cNvCxnSpPr/>
      </xdr:nvCxnSpPr>
      <xdr:spPr>
        <a:xfrm>
          <a:off x="1377950" y="414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46</xdr:row>
      <xdr:rowOff>200432</xdr:rowOff>
    </xdr:from>
    <xdr:to>
      <xdr:col>4</xdr:col>
      <xdr:colOff>2980680</xdr:colOff>
      <xdr:row>46</xdr:row>
      <xdr:rowOff>205051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105E9AA-B3B6-4AE2-904F-5E432DE1D27F}"/>
            </a:ext>
          </a:extLst>
        </xdr:cNvPr>
        <xdr:cNvCxnSpPr/>
      </xdr:nvCxnSpPr>
      <xdr:spPr>
        <a:xfrm flipV="1">
          <a:off x="6225581" y="1463360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46</xdr:row>
      <xdr:rowOff>205815</xdr:rowOff>
    </xdr:from>
    <xdr:to>
      <xdr:col>2</xdr:col>
      <xdr:colOff>590176</xdr:colOff>
      <xdr:row>46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4F6F0B7-0B8E-4262-83D0-24CB84343316}"/>
            </a:ext>
          </a:extLst>
        </xdr:cNvPr>
        <xdr:cNvCxnSpPr/>
      </xdr:nvCxnSpPr>
      <xdr:spPr>
        <a:xfrm>
          <a:off x="1377950" y="414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91</xdr:row>
      <xdr:rowOff>205815</xdr:rowOff>
    </xdr:from>
    <xdr:to>
      <xdr:col>2</xdr:col>
      <xdr:colOff>590176</xdr:colOff>
      <xdr:row>91</xdr:row>
      <xdr:rowOff>205815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4CFC511-1D61-4956-9D54-4D7AD1C26353}"/>
            </a:ext>
          </a:extLst>
        </xdr:cNvPr>
        <xdr:cNvCxnSpPr/>
      </xdr:nvCxnSpPr>
      <xdr:spPr>
        <a:xfrm>
          <a:off x="1377950" y="14638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91</xdr:row>
      <xdr:rowOff>200432</xdr:rowOff>
    </xdr:from>
    <xdr:to>
      <xdr:col>4</xdr:col>
      <xdr:colOff>2980680</xdr:colOff>
      <xdr:row>91</xdr:row>
      <xdr:rowOff>205051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35830EB2-3A3E-48D9-9AB7-A9DD6A7CEEED}"/>
            </a:ext>
          </a:extLst>
        </xdr:cNvPr>
        <xdr:cNvCxnSpPr/>
      </xdr:nvCxnSpPr>
      <xdr:spPr>
        <a:xfrm flipV="1">
          <a:off x="6225581" y="1463360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91</xdr:row>
      <xdr:rowOff>205815</xdr:rowOff>
    </xdr:from>
    <xdr:to>
      <xdr:col>2</xdr:col>
      <xdr:colOff>590176</xdr:colOff>
      <xdr:row>91</xdr:row>
      <xdr:rowOff>205815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772FC67-D3A7-4140-B8F7-F16E7FECA5C3}"/>
            </a:ext>
          </a:extLst>
        </xdr:cNvPr>
        <xdr:cNvCxnSpPr/>
      </xdr:nvCxnSpPr>
      <xdr:spPr>
        <a:xfrm>
          <a:off x="1377950" y="14638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136</xdr:row>
      <xdr:rowOff>205815</xdr:rowOff>
    </xdr:from>
    <xdr:to>
      <xdr:col>2</xdr:col>
      <xdr:colOff>590176</xdr:colOff>
      <xdr:row>136</xdr:row>
      <xdr:rowOff>205815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58BD287-09C5-4CBA-A119-E4E2914B9B94}"/>
            </a:ext>
          </a:extLst>
        </xdr:cNvPr>
        <xdr:cNvCxnSpPr/>
      </xdr:nvCxnSpPr>
      <xdr:spPr>
        <a:xfrm>
          <a:off x="1377950" y="2882563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136</xdr:row>
      <xdr:rowOff>200432</xdr:rowOff>
    </xdr:from>
    <xdr:to>
      <xdr:col>4</xdr:col>
      <xdr:colOff>2980680</xdr:colOff>
      <xdr:row>136</xdr:row>
      <xdr:rowOff>205051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AC05AECC-5294-470A-BD34-0EBEA4F3F75F}"/>
            </a:ext>
          </a:extLst>
        </xdr:cNvPr>
        <xdr:cNvCxnSpPr/>
      </xdr:nvCxnSpPr>
      <xdr:spPr>
        <a:xfrm flipV="1">
          <a:off x="6225581" y="28820256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136</xdr:row>
      <xdr:rowOff>205815</xdr:rowOff>
    </xdr:from>
    <xdr:to>
      <xdr:col>2</xdr:col>
      <xdr:colOff>590176</xdr:colOff>
      <xdr:row>136</xdr:row>
      <xdr:rowOff>205815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87B3E89-261F-4C92-9D60-0CA4156179D1}"/>
            </a:ext>
          </a:extLst>
        </xdr:cNvPr>
        <xdr:cNvCxnSpPr/>
      </xdr:nvCxnSpPr>
      <xdr:spPr>
        <a:xfrm>
          <a:off x="1377950" y="2882563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181</xdr:row>
      <xdr:rowOff>205815</xdr:rowOff>
    </xdr:from>
    <xdr:to>
      <xdr:col>2</xdr:col>
      <xdr:colOff>590176</xdr:colOff>
      <xdr:row>181</xdr:row>
      <xdr:rowOff>205815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136B5F00-3F99-45CB-8D6A-14C6872DCD3E}"/>
            </a:ext>
          </a:extLst>
        </xdr:cNvPr>
        <xdr:cNvCxnSpPr/>
      </xdr:nvCxnSpPr>
      <xdr:spPr>
        <a:xfrm>
          <a:off x="1377950" y="4301228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181</xdr:row>
      <xdr:rowOff>200432</xdr:rowOff>
    </xdr:from>
    <xdr:to>
      <xdr:col>4</xdr:col>
      <xdr:colOff>2980680</xdr:colOff>
      <xdr:row>181</xdr:row>
      <xdr:rowOff>205051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93F376ED-5433-4754-94CA-9CB83372956D}"/>
            </a:ext>
          </a:extLst>
        </xdr:cNvPr>
        <xdr:cNvCxnSpPr/>
      </xdr:nvCxnSpPr>
      <xdr:spPr>
        <a:xfrm flipV="1">
          <a:off x="6225581" y="43006903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181</xdr:row>
      <xdr:rowOff>205815</xdr:rowOff>
    </xdr:from>
    <xdr:to>
      <xdr:col>2</xdr:col>
      <xdr:colOff>590176</xdr:colOff>
      <xdr:row>181</xdr:row>
      <xdr:rowOff>205815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5D4F516D-AC48-4682-8DEF-AE44DE5FFA8D}"/>
            </a:ext>
          </a:extLst>
        </xdr:cNvPr>
        <xdr:cNvCxnSpPr/>
      </xdr:nvCxnSpPr>
      <xdr:spPr>
        <a:xfrm>
          <a:off x="1377950" y="4301228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226</xdr:row>
      <xdr:rowOff>205815</xdr:rowOff>
    </xdr:from>
    <xdr:to>
      <xdr:col>2</xdr:col>
      <xdr:colOff>590176</xdr:colOff>
      <xdr:row>226</xdr:row>
      <xdr:rowOff>205815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84A99C5F-D43F-423B-AD78-3660FDD132E8}"/>
            </a:ext>
          </a:extLst>
        </xdr:cNvPr>
        <xdr:cNvCxnSpPr/>
      </xdr:nvCxnSpPr>
      <xdr:spPr>
        <a:xfrm>
          <a:off x="1377950" y="57191462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226</xdr:row>
      <xdr:rowOff>200432</xdr:rowOff>
    </xdr:from>
    <xdr:to>
      <xdr:col>4</xdr:col>
      <xdr:colOff>2980680</xdr:colOff>
      <xdr:row>226</xdr:row>
      <xdr:rowOff>205051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884680C5-C5F0-409A-842F-0530148016FD}"/>
            </a:ext>
          </a:extLst>
        </xdr:cNvPr>
        <xdr:cNvCxnSpPr/>
      </xdr:nvCxnSpPr>
      <xdr:spPr>
        <a:xfrm flipV="1">
          <a:off x="6225581" y="57186079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226</xdr:row>
      <xdr:rowOff>205815</xdr:rowOff>
    </xdr:from>
    <xdr:to>
      <xdr:col>2</xdr:col>
      <xdr:colOff>590176</xdr:colOff>
      <xdr:row>226</xdr:row>
      <xdr:rowOff>205815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4051DF8C-7D52-45D1-9BFD-25C2085782DA}"/>
            </a:ext>
          </a:extLst>
        </xdr:cNvPr>
        <xdr:cNvCxnSpPr/>
      </xdr:nvCxnSpPr>
      <xdr:spPr>
        <a:xfrm>
          <a:off x="1377950" y="57191462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271</xdr:row>
      <xdr:rowOff>205815</xdr:rowOff>
    </xdr:from>
    <xdr:to>
      <xdr:col>2</xdr:col>
      <xdr:colOff>590176</xdr:colOff>
      <xdr:row>271</xdr:row>
      <xdr:rowOff>205815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574F6E1B-0795-4DE5-ACD8-B3BB06AD97FE}"/>
            </a:ext>
          </a:extLst>
        </xdr:cNvPr>
        <xdr:cNvCxnSpPr/>
      </xdr:nvCxnSpPr>
      <xdr:spPr>
        <a:xfrm>
          <a:off x="1377950" y="7137810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271</xdr:row>
      <xdr:rowOff>200432</xdr:rowOff>
    </xdr:from>
    <xdr:to>
      <xdr:col>4</xdr:col>
      <xdr:colOff>2980680</xdr:colOff>
      <xdr:row>271</xdr:row>
      <xdr:rowOff>205051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13BB88B3-0AAE-45C0-B3FC-06D57A150E75}"/>
            </a:ext>
          </a:extLst>
        </xdr:cNvPr>
        <xdr:cNvCxnSpPr/>
      </xdr:nvCxnSpPr>
      <xdr:spPr>
        <a:xfrm flipV="1">
          <a:off x="6225581" y="71372726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271</xdr:row>
      <xdr:rowOff>205815</xdr:rowOff>
    </xdr:from>
    <xdr:to>
      <xdr:col>2</xdr:col>
      <xdr:colOff>590176</xdr:colOff>
      <xdr:row>271</xdr:row>
      <xdr:rowOff>205815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B1E8566D-C10B-4F6E-9616-0E0AE89668F4}"/>
            </a:ext>
          </a:extLst>
        </xdr:cNvPr>
        <xdr:cNvCxnSpPr/>
      </xdr:nvCxnSpPr>
      <xdr:spPr>
        <a:xfrm>
          <a:off x="1377950" y="7137810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316</xdr:row>
      <xdr:rowOff>205815</xdr:rowOff>
    </xdr:from>
    <xdr:to>
      <xdr:col>2</xdr:col>
      <xdr:colOff>590176</xdr:colOff>
      <xdr:row>316</xdr:row>
      <xdr:rowOff>205815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8FDEB1AF-12CB-4516-9AEB-4B0CAAF96E9D}"/>
            </a:ext>
          </a:extLst>
        </xdr:cNvPr>
        <xdr:cNvCxnSpPr/>
      </xdr:nvCxnSpPr>
      <xdr:spPr>
        <a:xfrm>
          <a:off x="1377950" y="8556475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316</xdr:row>
      <xdr:rowOff>200432</xdr:rowOff>
    </xdr:from>
    <xdr:to>
      <xdr:col>4</xdr:col>
      <xdr:colOff>2980680</xdr:colOff>
      <xdr:row>316</xdr:row>
      <xdr:rowOff>205051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A8A4F16B-8325-4B20-A472-7D682C692823}"/>
            </a:ext>
          </a:extLst>
        </xdr:cNvPr>
        <xdr:cNvCxnSpPr/>
      </xdr:nvCxnSpPr>
      <xdr:spPr>
        <a:xfrm flipV="1">
          <a:off x="6225581" y="85559373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316</xdr:row>
      <xdr:rowOff>205815</xdr:rowOff>
    </xdr:from>
    <xdr:to>
      <xdr:col>2</xdr:col>
      <xdr:colOff>590176</xdr:colOff>
      <xdr:row>316</xdr:row>
      <xdr:rowOff>205815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9C6758AE-13BD-4B47-9172-ECD593789C77}"/>
            </a:ext>
          </a:extLst>
        </xdr:cNvPr>
        <xdr:cNvCxnSpPr/>
      </xdr:nvCxnSpPr>
      <xdr:spPr>
        <a:xfrm>
          <a:off x="1377950" y="8556475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361</xdr:row>
      <xdr:rowOff>205815</xdr:rowOff>
    </xdr:from>
    <xdr:to>
      <xdr:col>2</xdr:col>
      <xdr:colOff>590176</xdr:colOff>
      <xdr:row>361</xdr:row>
      <xdr:rowOff>205815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59E076F9-AEFD-4C1A-A468-5B73B8E4AC5F}"/>
            </a:ext>
          </a:extLst>
        </xdr:cNvPr>
        <xdr:cNvCxnSpPr/>
      </xdr:nvCxnSpPr>
      <xdr:spPr>
        <a:xfrm>
          <a:off x="1377950" y="9975140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361</xdr:row>
      <xdr:rowOff>200432</xdr:rowOff>
    </xdr:from>
    <xdr:to>
      <xdr:col>4</xdr:col>
      <xdr:colOff>2980680</xdr:colOff>
      <xdr:row>361</xdr:row>
      <xdr:rowOff>205051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4D15650C-F4DB-42C0-BA50-E412A561645C}"/>
            </a:ext>
          </a:extLst>
        </xdr:cNvPr>
        <xdr:cNvCxnSpPr/>
      </xdr:nvCxnSpPr>
      <xdr:spPr>
        <a:xfrm flipV="1">
          <a:off x="6225581" y="99746020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361</xdr:row>
      <xdr:rowOff>205815</xdr:rowOff>
    </xdr:from>
    <xdr:to>
      <xdr:col>2</xdr:col>
      <xdr:colOff>590176</xdr:colOff>
      <xdr:row>361</xdr:row>
      <xdr:rowOff>205815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227E15F0-4C11-46D9-938B-47FB931F5DEB}"/>
            </a:ext>
          </a:extLst>
        </xdr:cNvPr>
        <xdr:cNvCxnSpPr/>
      </xdr:nvCxnSpPr>
      <xdr:spPr>
        <a:xfrm>
          <a:off x="1377950" y="9975140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406</xdr:row>
      <xdr:rowOff>205815</xdr:rowOff>
    </xdr:from>
    <xdr:to>
      <xdr:col>2</xdr:col>
      <xdr:colOff>590176</xdr:colOff>
      <xdr:row>406</xdr:row>
      <xdr:rowOff>205815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CFFBD75-FF50-4631-9FEE-9A904E4F31C7}"/>
            </a:ext>
          </a:extLst>
        </xdr:cNvPr>
        <xdr:cNvCxnSpPr/>
      </xdr:nvCxnSpPr>
      <xdr:spPr>
        <a:xfrm>
          <a:off x="1377950" y="9975140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406</xdr:row>
      <xdr:rowOff>200432</xdr:rowOff>
    </xdr:from>
    <xdr:to>
      <xdr:col>4</xdr:col>
      <xdr:colOff>2980680</xdr:colOff>
      <xdr:row>406</xdr:row>
      <xdr:rowOff>205051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DE4FA05D-79C0-44FC-881F-8877885CD158}"/>
            </a:ext>
          </a:extLst>
        </xdr:cNvPr>
        <xdr:cNvCxnSpPr/>
      </xdr:nvCxnSpPr>
      <xdr:spPr>
        <a:xfrm flipV="1">
          <a:off x="6225581" y="99746020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406</xdr:row>
      <xdr:rowOff>205815</xdr:rowOff>
    </xdr:from>
    <xdr:to>
      <xdr:col>2</xdr:col>
      <xdr:colOff>590176</xdr:colOff>
      <xdr:row>406</xdr:row>
      <xdr:rowOff>205815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F282E876-2C82-4C00-B704-DF0D267365B3}"/>
            </a:ext>
          </a:extLst>
        </xdr:cNvPr>
        <xdr:cNvCxnSpPr/>
      </xdr:nvCxnSpPr>
      <xdr:spPr>
        <a:xfrm>
          <a:off x="1377950" y="9975140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451</xdr:row>
      <xdr:rowOff>205815</xdr:rowOff>
    </xdr:from>
    <xdr:to>
      <xdr:col>2</xdr:col>
      <xdr:colOff>590176</xdr:colOff>
      <xdr:row>451</xdr:row>
      <xdr:rowOff>205815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231933B6-FD5A-4959-9BFC-3EB36913676D}"/>
            </a:ext>
          </a:extLst>
        </xdr:cNvPr>
        <xdr:cNvCxnSpPr/>
      </xdr:nvCxnSpPr>
      <xdr:spPr>
        <a:xfrm>
          <a:off x="1377950" y="128124697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451</xdr:row>
      <xdr:rowOff>200432</xdr:rowOff>
    </xdr:from>
    <xdr:to>
      <xdr:col>4</xdr:col>
      <xdr:colOff>2980680</xdr:colOff>
      <xdr:row>451</xdr:row>
      <xdr:rowOff>205051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5825B22E-7B0F-47B6-8E3E-429FC75E56C4}"/>
            </a:ext>
          </a:extLst>
        </xdr:cNvPr>
        <xdr:cNvCxnSpPr/>
      </xdr:nvCxnSpPr>
      <xdr:spPr>
        <a:xfrm flipV="1">
          <a:off x="6225581" y="128119314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451</xdr:row>
      <xdr:rowOff>205815</xdr:rowOff>
    </xdr:from>
    <xdr:to>
      <xdr:col>2</xdr:col>
      <xdr:colOff>590176</xdr:colOff>
      <xdr:row>451</xdr:row>
      <xdr:rowOff>205815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715C2D82-5A4B-4B61-A929-34E08124162E}"/>
            </a:ext>
          </a:extLst>
        </xdr:cNvPr>
        <xdr:cNvCxnSpPr/>
      </xdr:nvCxnSpPr>
      <xdr:spPr>
        <a:xfrm>
          <a:off x="1377950" y="128124697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496</xdr:row>
      <xdr:rowOff>205815</xdr:rowOff>
    </xdr:from>
    <xdr:to>
      <xdr:col>2</xdr:col>
      <xdr:colOff>590176</xdr:colOff>
      <xdr:row>496</xdr:row>
      <xdr:rowOff>205815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EC15E0E9-920B-4F28-BBD2-C5DBB9FBC72A}"/>
            </a:ext>
          </a:extLst>
        </xdr:cNvPr>
        <xdr:cNvCxnSpPr/>
      </xdr:nvCxnSpPr>
      <xdr:spPr>
        <a:xfrm>
          <a:off x="1377950" y="142311344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496</xdr:row>
      <xdr:rowOff>200432</xdr:rowOff>
    </xdr:from>
    <xdr:to>
      <xdr:col>4</xdr:col>
      <xdr:colOff>2980680</xdr:colOff>
      <xdr:row>496</xdr:row>
      <xdr:rowOff>205051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1DAC08D-6B1A-47D6-A448-0AE5DC4CF2B1}"/>
            </a:ext>
          </a:extLst>
        </xdr:cNvPr>
        <xdr:cNvCxnSpPr/>
      </xdr:nvCxnSpPr>
      <xdr:spPr>
        <a:xfrm flipV="1">
          <a:off x="6225581" y="142305961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496</xdr:row>
      <xdr:rowOff>205815</xdr:rowOff>
    </xdr:from>
    <xdr:to>
      <xdr:col>2</xdr:col>
      <xdr:colOff>590176</xdr:colOff>
      <xdr:row>496</xdr:row>
      <xdr:rowOff>205815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EF9BBB99-A282-4351-8BC0-4D82E724BCF7}"/>
            </a:ext>
          </a:extLst>
        </xdr:cNvPr>
        <xdr:cNvCxnSpPr/>
      </xdr:nvCxnSpPr>
      <xdr:spPr>
        <a:xfrm>
          <a:off x="1377950" y="142311344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541</xdr:row>
      <xdr:rowOff>205815</xdr:rowOff>
    </xdr:from>
    <xdr:to>
      <xdr:col>2</xdr:col>
      <xdr:colOff>590176</xdr:colOff>
      <xdr:row>541</xdr:row>
      <xdr:rowOff>205815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244F8E26-B63E-4F05-90C8-550A9C79F09E}"/>
            </a:ext>
          </a:extLst>
        </xdr:cNvPr>
        <xdr:cNvCxnSpPr/>
      </xdr:nvCxnSpPr>
      <xdr:spPr>
        <a:xfrm>
          <a:off x="1377950" y="156497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541</xdr:row>
      <xdr:rowOff>200432</xdr:rowOff>
    </xdr:from>
    <xdr:to>
      <xdr:col>4</xdr:col>
      <xdr:colOff>2980680</xdr:colOff>
      <xdr:row>541</xdr:row>
      <xdr:rowOff>205051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B8F06600-7DC0-4BB5-83B5-1939BA21544F}"/>
            </a:ext>
          </a:extLst>
        </xdr:cNvPr>
        <xdr:cNvCxnSpPr/>
      </xdr:nvCxnSpPr>
      <xdr:spPr>
        <a:xfrm flipV="1">
          <a:off x="6225581" y="15649260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541</xdr:row>
      <xdr:rowOff>205815</xdr:rowOff>
    </xdr:from>
    <xdr:to>
      <xdr:col>2</xdr:col>
      <xdr:colOff>590176</xdr:colOff>
      <xdr:row>541</xdr:row>
      <xdr:rowOff>205815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DBBFC8C8-65D5-4FA3-BC50-BE71A79A71D5}"/>
            </a:ext>
          </a:extLst>
        </xdr:cNvPr>
        <xdr:cNvCxnSpPr/>
      </xdr:nvCxnSpPr>
      <xdr:spPr>
        <a:xfrm>
          <a:off x="1377950" y="156497991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586</xdr:row>
      <xdr:rowOff>205815</xdr:rowOff>
    </xdr:from>
    <xdr:to>
      <xdr:col>2</xdr:col>
      <xdr:colOff>590176</xdr:colOff>
      <xdr:row>586</xdr:row>
      <xdr:rowOff>205815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7F68A26F-BFBD-402F-B9CA-7A43A57A12D4}"/>
            </a:ext>
          </a:extLst>
        </xdr:cNvPr>
        <xdr:cNvCxnSpPr/>
      </xdr:nvCxnSpPr>
      <xdr:spPr>
        <a:xfrm>
          <a:off x="1377950" y="17068463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586</xdr:row>
      <xdr:rowOff>200432</xdr:rowOff>
    </xdr:from>
    <xdr:to>
      <xdr:col>4</xdr:col>
      <xdr:colOff>2980680</xdr:colOff>
      <xdr:row>586</xdr:row>
      <xdr:rowOff>205051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E9CB8DC2-E839-488A-8B8A-EB306FBD90AE}"/>
            </a:ext>
          </a:extLst>
        </xdr:cNvPr>
        <xdr:cNvCxnSpPr/>
      </xdr:nvCxnSpPr>
      <xdr:spPr>
        <a:xfrm flipV="1">
          <a:off x="6225581" y="170679256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586</xdr:row>
      <xdr:rowOff>205815</xdr:rowOff>
    </xdr:from>
    <xdr:to>
      <xdr:col>2</xdr:col>
      <xdr:colOff>590176</xdr:colOff>
      <xdr:row>586</xdr:row>
      <xdr:rowOff>205815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69C71C45-835A-486E-A0F3-192B10BB670B}"/>
            </a:ext>
          </a:extLst>
        </xdr:cNvPr>
        <xdr:cNvCxnSpPr/>
      </xdr:nvCxnSpPr>
      <xdr:spPr>
        <a:xfrm>
          <a:off x="1377950" y="170684639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631</xdr:row>
      <xdr:rowOff>205815</xdr:rowOff>
    </xdr:from>
    <xdr:to>
      <xdr:col>2</xdr:col>
      <xdr:colOff>590176</xdr:colOff>
      <xdr:row>631</xdr:row>
      <xdr:rowOff>205815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FDBE304E-DC29-44CF-AC8A-2A2132B007B6}"/>
            </a:ext>
          </a:extLst>
        </xdr:cNvPr>
        <xdr:cNvCxnSpPr/>
      </xdr:nvCxnSpPr>
      <xdr:spPr>
        <a:xfrm>
          <a:off x="1377950" y="18487128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631</xdr:row>
      <xdr:rowOff>200432</xdr:rowOff>
    </xdr:from>
    <xdr:to>
      <xdr:col>4</xdr:col>
      <xdr:colOff>2980680</xdr:colOff>
      <xdr:row>631</xdr:row>
      <xdr:rowOff>205051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DB655E62-F7AF-43DF-A0C1-DFFE0A0C27F5}"/>
            </a:ext>
          </a:extLst>
        </xdr:cNvPr>
        <xdr:cNvCxnSpPr/>
      </xdr:nvCxnSpPr>
      <xdr:spPr>
        <a:xfrm flipV="1">
          <a:off x="6225581" y="184865903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631</xdr:row>
      <xdr:rowOff>205815</xdr:rowOff>
    </xdr:from>
    <xdr:to>
      <xdr:col>2</xdr:col>
      <xdr:colOff>590176</xdr:colOff>
      <xdr:row>631</xdr:row>
      <xdr:rowOff>205815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16B42F21-7F13-49B2-BF91-33A31F7E2071}"/>
            </a:ext>
          </a:extLst>
        </xdr:cNvPr>
        <xdr:cNvCxnSpPr/>
      </xdr:nvCxnSpPr>
      <xdr:spPr>
        <a:xfrm>
          <a:off x="1377950" y="184871286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676</xdr:row>
      <xdr:rowOff>205815</xdr:rowOff>
    </xdr:from>
    <xdr:to>
      <xdr:col>2</xdr:col>
      <xdr:colOff>590176</xdr:colOff>
      <xdr:row>676</xdr:row>
      <xdr:rowOff>205815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5F7D1C65-2AE7-49B4-B99B-C63D70074BD9}"/>
            </a:ext>
          </a:extLst>
        </xdr:cNvPr>
        <xdr:cNvCxnSpPr/>
      </xdr:nvCxnSpPr>
      <xdr:spPr>
        <a:xfrm>
          <a:off x="1377950" y="19905793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676</xdr:row>
      <xdr:rowOff>200432</xdr:rowOff>
    </xdr:from>
    <xdr:to>
      <xdr:col>4</xdr:col>
      <xdr:colOff>2980680</xdr:colOff>
      <xdr:row>676</xdr:row>
      <xdr:rowOff>205051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582B08D1-FA39-4164-B2F0-290DDF634A5E}"/>
            </a:ext>
          </a:extLst>
        </xdr:cNvPr>
        <xdr:cNvCxnSpPr/>
      </xdr:nvCxnSpPr>
      <xdr:spPr>
        <a:xfrm flipV="1">
          <a:off x="6225581" y="199052550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676</xdr:row>
      <xdr:rowOff>205815</xdr:rowOff>
    </xdr:from>
    <xdr:to>
      <xdr:col>2</xdr:col>
      <xdr:colOff>590176</xdr:colOff>
      <xdr:row>676</xdr:row>
      <xdr:rowOff>205815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A55879DF-E058-4A02-B253-8B05B60C8045}"/>
            </a:ext>
          </a:extLst>
        </xdr:cNvPr>
        <xdr:cNvCxnSpPr/>
      </xdr:nvCxnSpPr>
      <xdr:spPr>
        <a:xfrm>
          <a:off x="1377950" y="199057933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721</xdr:row>
      <xdr:rowOff>205815</xdr:rowOff>
    </xdr:from>
    <xdr:to>
      <xdr:col>2</xdr:col>
      <xdr:colOff>590176</xdr:colOff>
      <xdr:row>721</xdr:row>
      <xdr:rowOff>205815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A03641BE-B82D-4C30-9971-4E88747EAAE8}"/>
            </a:ext>
          </a:extLst>
        </xdr:cNvPr>
        <xdr:cNvCxnSpPr/>
      </xdr:nvCxnSpPr>
      <xdr:spPr>
        <a:xfrm>
          <a:off x="1377950" y="213244580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721</xdr:row>
      <xdr:rowOff>200432</xdr:rowOff>
    </xdr:from>
    <xdr:to>
      <xdr:col>4</xdr:col>
      <xdr:colOff>2980680</xdr:colOff>
      <xdr:row>721</xdr:row>
      <xdr:rowOff>205051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57198F4F-15D6-4336-AF42-7C69BE8C04AB}"/>
            </a:ext>
          </a:extLst>
        </xdr:cNvPr>
        <xdr:cNvCxnSpPr/>
      </xdr:nvCxnSpPr>
      <xdr:spPr>
        <a:xfrm flipV="1">
          <a:off x="6225581" y="21323919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721</xdr:row>
      <xdr:rowOff>205815</xdr:rowOff>
    </xdr:from>
    <xdr:to>
      <xdr:col>2</xdr:col>
      <xdr:colOff>590176</xdr:colOff>
      <xdr:row>721</xdr:row>
      <xdr:rowOff>205815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AC043F8F-5CB0-4535-BC09-80AE3B60118B}"/>
            </a:ext>
          </a:extLst>
        </xdr:cNvPr>
        <xdr:cNvCxnSpPr/>
      </xdr:nvCxnSpPr>
      <xdr:spPr>
        <a:xfrm>
          <a:off x="1377950" y="213244580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766</xdr:row>
      <xdr:rowOff>205815</xdr:rowOff>
    </xdr:from>
    <xdr:to>
      <xdr:col>2</xdr:col>
      <xdr:colOff>590176</xdr:colOff>
      <xdr:row>766</xdr:row>
      <xdr:rowOff>205815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57E04191-CF95-48BF-B17A-10BA3D755382}"/>
            </a:ext>
          </a:extLst>
        </xdr:cNvPr>
        <xdr:cNvCxnSpPr/>
      </xdr:nvCxnSpPr>
      <xdr:spPr>
        <a:xfrm>
          <a:off x="1377950" y="227431227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1929993</xdr:colOff>
      <xdr:row>766</xdr:row>
      <xdr:rowOff>200432</xdr:rowOff>
    </xdr:from>
    <xdr:to>
      <xdr:col>4</xdr:col>
      <xdr:colOff>2980680</xdr:colOff>
      <xdr:row>766</xdr:row>
      <xdr:rowOff>205051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B8707ADF-A1A9-4992-8E83-E2141A673BF2}"/>
            </a:ext>
          </a:extLst>
        </xdr:cNvPr>
        <xdr:cNvCxnSpPr/>
      </xdr:nvCxnSpPr>
      <xdr:spPr>
        <a:xfrm flipV="1">
          <a:off x="6225581" y="227425844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766</xdr:row>
      <xdr:rowOff>205815</xdr:rowOff>
    </xdr:from>
    <xdr:to>
      <xdr:col>2</xdr:col>
      <xdr:colOff>590176</xdr:colOff>
      <xdr:row>766</xdr:row>
      <xdr:rowOff>205815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F13A60A8-C708-4AD5-80B8-98E41A38CEF8}"/>
            </a:ext>
          </a:extLst>
        </xdr:cNvPr>
        <xdr:cNvCxnSpPr/>
      </xdr:nvCxnSpPr>
      <xdr:spPr>
        <a:xfrm>
          <a:off x="1377950" y="227431227"/>
          <a:ext cx="148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37B5111B-CA05-4524-B4E0-707C8FEC4B8E}"/>
            </a:ext>
          </a:extLst>
        </xdr:cNvPr>
        <xdr:cNvCxnSpPr/>
      </xdr:nvCxnSpPr>
      <xdr:spPr>
        <a:xfrm>
          <a:off x="1377576" y="41536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27692038-012A-4632-8FAE-1560BCF7A57B}"/>
            </a:ext>
          </a:extLst>
        </xdr:cNvPr>
        <xdr:cNvCxnSpPr/>
      </xdr:nvCxnSpPr>
      <xdr:spPr>
        <a:xfrm flipV="1">
          <a:off x="6262935" y="40960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46</xdr:row>
      <xdr:rowOff>205815</xdr:rowOff>
    </xdr:from>
    <xdr:to>
      <xdr:col>2</xdr:col>
      <xdr:colOff>590176</xdr:colOff>
      <xdr:row>46</xdr:row>
      <xdr:rowOff>205815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41A1C810-D53F-4B5A-B68E-53FC94127CE8}"/>
            </a:ext>
          </a:extLst>
        </xdr:cNvPr>
        <xdr:cNvCxnSpPr/>
      </xdr:nvCxnSpPr>
      <xdr:spPr>
        <a:xfrm>
          <a:off x="1379779" y="413162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46</xdr:row>
      <xdr:rowOff>200432</xdr:rowOff>
    </xdr:from>
    <xdr:to>
      <xdr:col>4</xdr:col>
      <xdr:colOff>3018034</xdr:colOff>
      <xdr:row>46</xdr:row>
      <xdr:rowOff>205051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6FE4DE49-4B5E-4544-85FF-C3992DE78F02}"/>
            </a:ext>
          </a:extLst>
        </xdr:cNvPr>
        <xdr:cNvCxnSpPr/>
      </xdr:nvCxnSpPr>
      <xdr:spPr>
        <a:xfrm flipV="1">
          <a:off x="6256837" y="407779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91</xdr:row>
      <xdr:rowOff>205815</xdr:rowOff>
    </xdr:from>
    <xdr:to>
      <xdr:col>2</xdr:col>
      <xdr:colOff>590176</xdr:colOff>
      <xdr:row>91</xdr:row>
      <xdr:rowOff>205815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91EA1C4-E581-49D2-9C0C-B2C3F51BBD9B}"/>
            </a:ext>
          </a:extLst>
        </xdr:cNvPr>
        <xdr:cNvCxnSpPr/>
      </xdr:nvCxnSpPr>
      <xdr:spPr>
        <a:xfrm>
          <a:off x="1379779" y="14473876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91</xdr:row>
      <xdr:rowOff>200432</xdr:rowOff>
    </xdr:from>
    <xdr:to>
      <xdr:col>4</xdr:col>
      <xdr:colOff>3018034</xdr:colOff>
      <xdr:row>91</xdr:row>
      <xdr:rowOff>205051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319CA9EF-206B-490E-B86D-8A61174299A2}"/>
            </a:ext>
          </a:extLst>
        </xdr:cNvPr>
        <xdr:cNvCxnSpPr/>
      </xdr:nvCxnSpPr>
      <xdr:spPr>
        <a:xfrm flipV="1">
          <a:off x="6256837" y="14468493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136</xdr:row>
      <xdr:rowOff>205815</xdr:rowOff>
    </xdr:from>
    <xdr:to>
      <xdr:col>2</xdr:col>
      <xdr:colOff>590176</xdr:colOff>
      <xdr:row>136</xdr:row>
      <xdr:rowOff>205815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2FE9B739-B888-4958-9EEB-9297F84DC060}"/>
            </a:ext>
          </a:extLst>
        </xdr:cNvPr>
        <xdr:cNvCxnSpPr/>
      </xdr:nvCxnSpPr>
      <xdr:spPr>
        <a:xfrm>
          <a:off x="1379779" y="28489233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136</xdr:row>
      <xdr:rowOff>200432</xdr:rowOff>
    </xdr:from>
    <xdr:to>
      <xdr:col>4</xdr:col>
      <xdr:colOff>3018034</xdr:colOff>
      <xdr:row>136</xdr:row>
      <xdr:rowOff>205051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D48F2580-6F75-4CF9-BD02-B7B51C0F4365}"/>
            </a:ext>
          </a:extLst>
        </xdr:cNvPr>
        <xdr:cNvCxnSpPr/>
      </xdr:nvCxnSpPr>
      <xdr:spPr>
        <a:xfrm flipV="1">
          <a:off x="6256837" y="28483850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181</xdr:row>
      <xdr:rowOff>205815</xdr:rowOff>
    </xdr:from>
    <xdr:to>
      <xdr:col>2</xdr:col>
      <xdr:colOff>590176</xdr:colOff>
      <xdr:row>181</xdr:row>
      <xdr:rowOff>205815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861B6517-A802-4A7B-992F-905C9B0DD2C6}"/>
            </a:ext>
          </a:extLst>
        </xdr:cNvPr>
        <xdr:cNvCxnSpPr/>
      </xdr:nvCxnSpPr>
      <xdr:spPr>
        <a:xfrm>
          <a:off x="1379779" y="42517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181</xdr:row>
      <xdr:rowOff>200432</xdr:rowOff>
    </xdr:from>
    <xdr:to>
      <xdr:col>4</xdr:col>
      <xdr:colOff>3018034</xdr:colOff>
      <xdr:row>181</xdr:row>
      <xdr:rowOff>205051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AA467A05-3715-48F1-91B5-24E4417B7F18}"/>
            </a:ext>
          </a:extLst>
        </xdr:cNvPr>
        <xdr:cNvCxnSpPr/>
      </xdr:nvCxnSpPr>
      <xdr:spPr>
        <a:xfrm flipV="1">
          <a:off x="6256837" y="42512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226</xdr:row>
      <xdr:rowOff>205815</xdr:rowOff>
    </xdr:from>
    <xdr:to>
      <xdr:col>2</xdr:col>
      <xdr:colOff>590176</xdr:colOff>
      <xdr:row>226</xdr:row>
      <xdr:rowOff>205815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CDDA337F-BD27-4CEA-9D24-CD6B96C4B5CA}"/>
            </a:ext>
          </a:extLst>
        </xdr:cNvPr>
        <xdr:cNvCxnSpPr/>
      </xdr:nvCxnSpPr>
      <xdr:spPr>
        <a:xfrm>
          <a:off x="1379779" y="56545866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226</xdr:row>
      <xdr:rowOff>200432</xdr:rowOff>
    </xdr:from>
    <xdr:to>
      <xdr:col>4</xdr:col>
      <xdr:colOff>3018034</xdr:colOff>
      <xdr:row>226</xdr:row>
      <xdr:rowOff>205051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8F1BBA41-82B7-425E-8AE4-EFBCDEA0E6D0}"/>
            </a:ext>
          </a:extLst>
        </xdr:cNvPr>
        <xdr:cNvCxnSpPr/>
      </xdr:nvCxnSpPr>
      <xdr:spPr>
        <a:xfrm flipV="1">
          <a:off x="6256837" y="56540483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271</xdr:row>
      <xdr:rowOff>205815</xdr:rowOff>
    </xdr:from>
    <xdr:to>
      <xdr:col>2</xdr:col>
      <xdr:colOff>590176</xdr:colOff>
      <xdr:row>271</xdr:row>
      <xdr:rowOff>205815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51E90F58-370D-4A61-B092-D4E0EB7E1B4C}"/>
            </a:ext>
          </a:extLst>
        </xdr:cNvPr>
        <xdr:cNvCxnSpPr/>
      </xdr:nvCxnSpPr>
      <xdr:spPr>
        <a:xfrm>
          <a:off x="1379779" y="706843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271</xdr:row>
      <xdr:rowOff>200432</xdr:rowOff>
    </xdr:from>
    <xdr:to>
      <xdr:col>4</xdr:col>
      <xdr:colOff>3018034</xdr:colOff>
      <xdr:row>271</xdr:row>
      <xdr:rowOff>205051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DB48085C-4675-4D33-B4B1-F07F7DD5697E}"/>
            </a:ext>
          </a:extLst>
        </xdr:cNvPr>
        <xdr:cNvCxnSpPr/>
      </xdr:nvCxnSpPr>
      <xdr:spPr>
        <a:xfrm flipV="1">
          <a:off x="6256837" y="706789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316</xdr:row>
      <xdr:rowOff>205815</xdr:rowOff>
    </xdr:from>
    <xdr:to>
      <xdr:col>2</xdr:col>
      <xdr:colOff>590176</xdr:colOff>
      <xdr:row>316</xdr:row>
      <xdr:rowOff>205815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7A0E82F-05B8-45ED-B6A7-41BB65845A94}"/>
            </a:ext>
          </a:extLst>
        </xdr:cNvPr>
        <xdr:cNvCxnSpPr/>
      </xdr:nvCxnSpPr>
      <xdr:spPr>
        <a:xfrm>
          <a:off x="1379779" y="849718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316</xdr:row>
      <xdr:rowOff>200432</xdr:rowOff>
    </xdr:from>
    <xdr:to>
      <xdr:col>4</xdr:col>
      <xdr:colOff>3018034</xdr:colOff>
      <xdr:row>316</xdr:row>
      <xdr:rowOff>205051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160B3DC1-FCA0-46BE-A701-1790C6C88283}"/>
            </a:ext>
          </a:extLst>
        </xdr:cNvPr>
        <xdr:cNvCxnSpPr/>
      </xdr:nvCxnSpPr>
      <xdr:spPr>
        <a:xfrm flipV="1">
          <a:off x="6256837" y="849664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361</xdr:row>
      <xdr:rowOff>205815</xdr:rowOff>
    </xdr:from>
    <xdr:to>
      <xdr:col>2</xdr:col>
      <xdr:colOff>590176</xdr:colOff>
      <xdr:row>361</xdr:row>
      <xdr:rowOff>205815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3B3168EC-5BFE-4A9D-BCD7-D46EDB035799}"/>
            </a:ext>
          </a:extLst>
        </xdr:cNvPr>
        <xdr:cNvCxnSpPr/>
      </xdr:nvCxnSpPr>
      <xdr:spPr>
        <a:xfrm>
          <a:off x="1379779" y="992593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361</xdr:row>
      <xdr:rowOff>200432</xdr:rowOff>
    </xdr:from>
    <xdr:to>
      <xdr:col>4</xdr:col>
      <xdr:colOff>3018034</xdr:colOff>
      <xdr:row>361</xdr:row>
      <xdr:rowOff>205051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77875DE-B427-420D-948D-CA380802A0DC}"/>
            </a:ext>
          </a:extLst>
        </xdr:cNvPr>
        <xdr:cNvCxnSpPr/>
      </xdr:nvCxnSpPr>
      <xdr:spPr>
        <a:xfrm flipV="1">
          <a:off x="6256837" y="992539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406</xdr:row>
      <xdr:rowOff>205815</xdr:rowOff>
    </xdr:from>
    <xdr:to>
      <xdr:col>2</xdr:col>
      <xdr:colOff>590176</xdr:colOff>
      <xdr:row>406</xdr:row>
      <xdr:rowOff>205815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3F2E4E32-C954-48C5-B052-F97FC96A88FF}"/>
            </a:ext>
          </a:extLst>
        </xdr:cNvPr>
        <xdr:cNvCxnSpPr/>
      </xdr:nvCxnSpPr>
      <xdr:spPr>
        <a:xfrm>
          <a:off x="1379779" y="1135468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406</xdr:row>
      <xdr:rowOff>200432</xdr:rowOff>
    </xdr:from>
    <xdr:to>
      <xdr:col>4</xdr:col>
      <xdr:colOff>3018034</xdr:colOff>
      <xdr:row>406</xdr:row>
      <xdr:rowOff>205051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CA8FCFBC-440D-4957-B01A-56348D777B32}"/>
            </a:ext>
          </a:extLst>
        </xdr:cNvPr>
        <xdr:cNvCxnSpPr/>
      </xdr:nvCxnSpPr>
      <xdr:spPr>
        <a:xfrm flipV="1">
          <a:off x="6256837" y="1135414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451</xdr:row>
      <xdr:rowOff>205815</xdr:rowOff>
    </xdr:from>
    <xdr:to>
      <xdr:col>2</xdr:col>
      <xdr:colOff>590176</xdr:colOff>
      <xdr:row>451</xdr:row>
      <xdr:rowOff>205815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369D7370-4C37-4247-832D-0AD743894650}"/>
            </a:ext>
          </a:extLst>
        </xdr:cNvPr>
        <xdr:cNvCxnSpPr/>
      </xdr:nvCxnSpPr>
      <xdr:spPr>
        <a:xfrm>
          <a:off x="1379779" y="1278343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451</xdr:row>
      <xdr:rowOff>200432</xdr:rowOff>
    </xdr:from>
    <xdr:to>
      <xdr:col>4</xdr:col>
      <xdr:colOff>3018034</xdr:colOff>
      <xdr:row>451</xdr:row>
      <xdr:rowOff>205051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693BCDF0-0A3D-4A2B-AFB6-6F0AC9C1562C}"/>
            </a:ext>
          </a:extLst>
        </xdr:cNvPr>
        <xdr:cNvCxnSpPr/>
      </xdr:nvCxnSpPr>
      <xdr:spPr>
        <a:xfrm flipV="1">
          <a:off x="6256837" y="1278289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496</xdr:row>
      <xdr:rowOff>205815</xdr:rowOff>
    </xdr:from>
    <xdr:to>
      <xdr:col>2</xdr:col>
      <xdr:colOff>590176</xdr:colOff>
      <xdr:row>496</xdr:row>
      <xdr:rowOff>205815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227A4CBE-0C1D-4B23-95AD-DB0E50EFC5F4}"/>
            </a:ext>
          </a:extLst>
        </xdr:cNvPr>
        <xdr:cNvCxnSpPr/>
      </xdr:nvCxnSpPr>
      <xdr:spPr>
        <a:xfrm>
          <a:off x="1379779" y="142121835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496</xdr:row>
      <xdr:rowOff>200432</xdr:rowOff>
    </xdr:from>
    <xdr:to>
      <xdr:col>4</xdr:col>
      <xdr:colOff>3018034</xdr:colOff>
      <xdr:row>496</xdr:row>
      <xdr:rowOff>205051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AEC43616-DEC3-4BE9-BE88-186A077BC99E}"/>
            </a:ext>
          </a:extLst>
        </xdr:cNvPr>
        <xdr:cNvCxnSpPr/>
      </xdr:nvCxnSpPr>
      <xdr:spPr>
        <a:xfrm flipV="1">
          <a:off x="6256837" y="14211645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541</xdr:row>
      <xdr:rowOff>205815</xdr:rowOff>
    </xdr:from>
    <xdr:to>
      <xdr:col>2</xdr:col>
      <xdr:colOff>590176</xdr:colOff>
      <xdr:row>541</xdr:row>
      <xdr:rowOff>205815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35958F9D-CD14-4036-BE10-FC441C622914}"/>
            </a:ext>
          </a:extLst>
        </xdr:cNvPr>
        <xdr:cNvCxnSpPr/>
      </xdr:nvCxnSpPr>
      <xdr:spPr>
        <a:xfrm>
          <a:off x="1379779" y="15474408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541</xdr:row>
      <xdr:rowOff>200432</xdr:rowOff>
    </xdr:from>
    <xdr:to>
      <xdr:col>4</xdr:col>
      <xdr:colOff>3018034</xdr:colOff>
      <xdr:row>541</xdr:row>
      <xdr:rowOff>205051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D9EB1BFE-A2EE-4D8E-B8D6-15B1FFD94AF7}"/>
            </a:ext>
          </a:extLst>
        </xdr:cNvPr>
        <xdr:cNvCxnSpPr/>
      </xdr:nvCxnSpPr>
      <xdr:spPr>
        <a:xfrm flipV="1">
          <a:off x="6256837" y="15473869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586</xdr:row>
      <xdr:rowOff>205815</xdr:rowOff>
    </xdr:from>
    <xdr:to>
      <xdr:col>2</xdr:col>
      <xdr:colOff>590176</xdr:colOff>
      <xdr:row>586</xdr:row>
      <xdr:rowOff>205815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A6AAB667-C1A7-400E-8492-1F4AF4F89F99}"/>
            </a:ext>
          </a:extLst>
        </xdr:cNvPr>
        <xdr:cNvCxnSpPr/>
      </xdr:nvCxnSpPr>
      <xdr:spPr>
        <a:xfrm>
          <a:off x="1379779" y="168882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586</xdr:row>
      <xdr:rowOff>200432</xdr:rowOff>
    </xdr:from>
    <xdr:to>
      <xdr:col>4</xdr:col>
      <xdr:colOff>3018034</xdr:colOff>
      <xdr:row>586</xdr:row>
      <xdr:rowOff>205051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3265BEE3-30CE-4D1B-BE53-50C1030CC21E}"/>
            </a:ext>
          </a:extLst>
        </xdr:cNvPr>
        <xdr:cNvCxnSpPr/>
      </xdr:nvCxnSpPr>
      <xdr:spPr>
        <a:xfrm flipV="1">
          <a:off x="6256837" y="168877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631</xdr:row>
      <xdr:rowOff>205815</xdr:rowOff>
    </xdr:from>
    <xdr:to>
      <xdr:col>2</xdr:col>
      <xdr:colOff>590176</xdr:colOff>
      <xdr:row>631</xdr:row>
      <xdr:rowOff>205815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69BCA344-9302-462B-9230-F39E81EBA96D}"/>
            </a:ext>
          </a:extLst>
        </xdr:cNvPr>
        <xdr:cNvCxnSpPr/>
      </xdr:nvCxnSpPr>
      <xdr:spPr>
        <a:xfrm>
          <a:off x="1379779" y="183170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631</xdr:row>
      <xdr:rowOff>200432</xdr:rowOff>
    </xdr:from>
    <xdr:to>
      <xdr:col>4</xdr:col>
      <xdr:colOff>3018034</xdr:colOff>
      <xdr:row>631</xdr:row>
      <xdr:rowOff>205051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1E9E1A20-6BD8-40BC-8FF1-4AA9109D8C3C}"/>
            </a:ext>
          </a:extLst>
        </xdr:cNvPr>
        <xdr:cNvCxnSpPr/>
      </xdr:nvCxnSpPr>
      <xdr:spPr>
        <a:xfrm flipV="1">
          <a:off x="6256837" y="183164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676</xdr:row>
      <xdr:rowOff>205815</xdr:rowOff>
    </xdr:from>
    <xdr:to>
      <xdr:col>2</xdr:col>
      <xdr:colOff>590176</xdr:colOff>
      <xdr:row>676</xdr:row>
      <xdr:rowOff>205815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D4A7D205-B317-4B39-989B-5B869D96A05F}"/>
            </a:ext>
          </a:extLst>
        </xdr:cNvPr>
        <xdr:cNvCxnSpPr/>
      </xdr:nvCxnSpPr>
      <xdr:spPr>
        <a:xfrm>
          <a:off x="1379779" y="197457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676</xdr:row>
      <xdr:rowOff>200432</xdr:rowOff>
    </xdr:from>
    <xdr:to>
      <xdr:col>4</xdr:col>
      <xdr:colOff>3018034</xdr:colOff>
      <xdr:row>676</xdr:row>
      <xdr:rowOff>205051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86A536AB-5791-4652-B711-0F167750BBB9}"/>
            </a:ext>
          </a:extLst>
        </xdr:cNvPr>
        <xdr:cNvCxnSpPr/>
      </xdr:nvCxnSpPr>
      <xdr:spPr>
        <a:xfrm flipV="1">
          <a:off x="6256837" y="197452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721</xdr:row>
      <xdr:rowOff>205815</xdr:rowOff>
    </xdr:from>
    <xdr:to>
      <xdr:col>2</xdr:col>
      <xdr:colOff>590176</xdr:colOff>
      <xdr:row>721</xdr:row>
      <xdr:rowOff>205815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31841EC1-D41C-4498-8C24-C0066A407256}"/>
            </a:ext>
          </a:extLst>
        </xdr:cNvPr>
        <xdr:cNvCxnSpPr/>
      </xdr:nvCxnSpPr>
      <xdr:spPr>
        <a:xfrm>
          <a:off x="1379779" y="211745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721</xdr:row>
      <xdr:rowOff>200432</xdr:rowOff>
    </xdr:from>
    <xdr:to>
      <xdr:col>4</xdr:col>
      <xdr:colOff>3018034</xdr:colOff>
      <xdr:row>721</xdr:row>
      <xdr:rowOff>205051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3D9E79B2-729C-4345-A1A3-F0966E9644E8}"/>
            </a:ext>
          </a:extLst>
        </xdr:cNvPr>
        <xdr:cNvCxnSpPr/>
      </xdr:nvCxnSpPr>
      <xdr:spPr>
        <a:xfrm flipV="1">
          <a:off x="6256837" y="211739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811</xdr:row>
      <xdr:rowOff>205815</xdr:rowOff>
    </xdr:from>
    <xdr:to>
      <xdr:col>2</xdr:col>
      <xdr:colOff>590176</xdr:colOff>
      <xdr:row>811</xdr:row>
      <xdr:rowOff>205815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C451BC6E-7609-46DE-B2EC-1660F3A2197A}"/>
            </a:ext>
          </a:extLst>
        </xdr:cNvPr>
        <xdr:cNvCxnSpPr/>
      </xdr:nvCxnSpPr>
      <xdr:spPr>
        <a:xfrm>
          <a:off x="1379779" y="226032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811</xdr:row>
      <xdr:rowOff>200432</xdr:rowOff>
    </xdr:from>
    <xdr:to>
      <xdr:col>4</xdr:col>
      <xdr:colOff>3018034</xdr:colOff>
      <xdr:row>811</xdr:row>
      <xdr:rowOff>205051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357D2933-D967-464C-B07A-D9C1E5A7B8A5}"/>
            </a:ext>
          </a:extLst>
        </xdr:cNvPr>
        <xdr:cNvCxnSpPr/>
      </xdr:nvCxnSpPr>
      <xdr:spPr>
        <a:xfrm flipV="1">
          <a:off x="6256837" y="226027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856</xdr:row>
      <xdr:rowOff>205815</xdr:rowOff>
    </xdr:from>
    <xdr:to>
      <xdr:col>2</xdr:col>
      <xdr:colOff>590176</xdr:colOff>
      <xdr:row>856</xdr:row>
      <xdr:rowOff>205815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187FF6AB-0C66-4226-9BFE-3E78DFE40DC2}"/>
            </a:ext>
          </a:extLst>
        </xdr:cNvPr>
        <xdr:cNvCxnSpPr/>
      </xdr:nvCxnSpPr>
      <xdr:spPr>
        <a:xfrm>
          <a:off x="1379779" y="251750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856</xdr:row>
      <xdr:rowOff>200432</xdr:rowOff>
    </xdr:from>
    <xdr:to>
      <xdr:col>4</xdr:col>
      <xdr:colOff>3018034</xdr:colOff>
      <xdr:row>856</xdr:row>
      <xdr:rowOff>205051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B7958218-C9EC-41EC-AFA2-1116F00A5C6A}"/>
            </a:ext>
          </a:extLst>
        </xdr:cNvPr>
        <xdr:cNvCxnSpPr/>
      </xdr:nvCxnSpPr>
      <xdr:spPr>
        <a:xfrm flipV="1">
          <a:off x="6256837" y="251744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901</xdr:row>
      <xdr:rowOff>205815</xdr:rowOff>
    </xdr:from>
    <xdr:to>
      <xdr:col>2</xdr:col>
      <xdr:colOff>590176</xdr:colOff>
      <xdr:row>901</xdr:row>
      <xdr:rowOff>205815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B4FD1BFF-D715-465F-ACED-A17BA2E4CB8B}"/>
            </a:ext>
          </a:extLst>
        </xdr:cNvPr>
        <xdr:cNvCxnSpPr/>
      </xdr:nvCxnSpPr>
      <xdr:spPr>
        <a:xfrm>
          <a:off x="1379779" y="266037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901</xdr:row>
      <xdr:rowOff>200432</xdr:rowOff>
    </xdr:from>
    <xdr:to>
      <xdr:col>4</xdr:col>
      <xdr:colOff>3018034</xdr:colOff>
      <xdr:row>901</xdr:row>
      <xdr:rowOff>205051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CA1B4996-FF6E-4F0A-8819-E38507D76A5A}"/>
            </a:ext>
          </a:extLst>
        </xdr:cNvPr>
        <xdr:cNvCxnSpPr/>
      </xdr:nvCxnSpPr>
      <xdr:spPr>
        <a:xfrm flipV="1">
          <a:off x="6256837" y="266032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946</xdr:row>
      <xdr:rowOff>205815</xdr:rowOff>
    </xdr:from>
    <xdr:to>
      <xdr:col>2</xdr:col>
      <xdr:colOff>590176</xdr:colOff>
      <xdr:row>946</xdr:row>
      <xdr:rowOff>205815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EFEB6272-5FA1-4528-8023-0B49FE9D5DBE}"/>
            </a:ext>
          </a:extLst>
        </xdr:cNvPr>
        <xdr:cNvCxnSpPr/>
      </xdr:nvCxnSpPr>
      <xdr:spPr>
        <a:xfrm>
          <a:off x="1379779" y="280325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946</xdr:row>
      <xdr:rowOff>200432</xdr:rowOff>
    </xdr:from>
    <xdr:to>
      <xdr:col>4</xdr:col>
      <xdr:colOff>3018034</xdr:colOff>
      <xdr:row>946</xdr:row>
      <xdr:rowOff>205051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DE9AAC7C-4F81-404F-A9AC-7BC68AFA0D56}"/>
            </a:ext>
          </a:extLst>
        </xdr:cNvPr>
        <xdr:cNvCxnSpPr/>
      </xdr:nvCxnSpPr>
      <xdr:spPr>
        <a:xfrm flipV="1">
          <a:off x="6256837" y="280319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991</xdr:row>
      <xdr:rowOff>205815</xdr:rowOff>
    </xdr:from>
    <xdr:to>
      <xdr:col>2</xdr:col>
      <xdr:colOff>590176</xdr:colOff>
      <xdr:row>991</xdr:row>
      <xdr:rowOff>205815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D4F2CA5F-735A-417C-99C5-8364C4C3BCA6}"/>
            </a:ext>
          </a:extLst>
        </xdr:cNvPr>
        <xdr:cNvCxnSpPr/>
      </xdr:nvCxnSpPr>
      <xdr:spPr>
        <a:xfrm>
          <a:off x="1379779" y="294612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991</xdr:row>
      <xdr:rowOff>200432</xdr:rowOff>
    </xdr:from>
    <xdr:to>
      <xdr:col>4</xdr:col>
      <xdr:colOff>3018034</xdr:colOff>
      <xdr:row>991</xdr:row>
      <xdr:rowOff>205051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78BFD685-1CD9-44EF-8179-CCAB48A660C3}"/>
            </a:ext>
          </a:extLst>
        </xdr:cNvPr>
        <xdr:cNvCxnSpPr/>
      </xdr:nvCxnSpPr>
      <xdr:spPr>
        <a:xfrm flipV="1">
          <a:off x="6256837" y="294607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1036</xdr:row>
      <xdr:rowOff>205815</xdr:rowOff>
    </xdr:from>
    <xdr:to>
      <xdr:col>2</xdr:col>
      <xdr:colOff>590176</xdr:colOff>
      <xdr:row>1036</xdr:row>
      <xdr:rowOff>205815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A1FA6363-E684-4298-B8D0-751B52EBF6E9}"/>
            </a:ext>
          </a:extLst>
        </xdr:cNvPr>
        <xdr:cNvCxnSpPr/>
      </xdr:nvCxnSpPr>
      <xdr:spPr>
        <a:xfrm>
          <a:off x="1379779" y="308900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1036</xdr:row>
      <xdr:rowOff>200432</xdr:rowOff>
    </xdr:from>
    <xdr:to>
      <xdr:col>4</xdr:col>
      <xdr:colOff>3018034</xdr:colOff>
      <xdr:row>1036</xdr:row>
      <xdr:rowOff>205051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2EE765E6-706B-4FD6-BA65-D1753C0FB5F8}"/>
            </a:ext>
          </a:extLst>
        </xdr:cNvPr>
        <xdr:cNvCxnSpPr/>
      </xdr:nvCxnSpPr>
      <xdr:spPr>
        <a:xfrm flipV="1">
          <a:off x="6256837" y="308894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1081</xdr:row>
      <xdr:rowOff>205815</xdr:rowOff>
    </xdr:from>
    <xdr:to>
      <xdr:col>2</xdr:col>
      <xdr:colOff>590176</xdr:colOff>
      <xdr:row>1081</xdr:row>
      <xdr:rowOff>205815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24FC1687-FF52-41B4-A834-7F3EED383287}"/>
            </a:ext>
          </a:extLst>
        </xdr:cNvPr>
        <xdr:cNvCxnSpPr/>
      </xdr:nvCxnSpPr>
      <xdr:spPr>
        <a:xfrm>
          <a:off x="1379779" y="323187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1081</xdr:row>
      <xdr:rowOff>200432</xdr:rowOff>
    </xdr:from>
    <xdr:to>
      <xdr:col>4</xdr:col>
      <xdr:colOff>3018034</xdr:colOff>
      <xdr:row>1081</xdr:row>
      <xdr:rowOff>205051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E330AD05-E421-4413-8741-2AE13AE9A433}"/>
            </a:ext>
          </a:extLst>
        </xdr:cNvPr>
        <xdr:cNvCxnSpPr/>
      </xdr:nvCxnSpPr>
      <xdr:spPr>
        <a:xfrm flipV="1">
          <a:off x="6256837" y="323182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1126</xdr:row>
      <xdr:rowOff>205815</xdr:rowOff>
    </xdr:from>
    <xdr:to>
      <xdr:col>2</xdr:col>
      <xdr:colOff>590176</xdr:colOff>
      <xdr:row>1126</xdr:row>
      <xdr:rowOff>205815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16EDBAA6-E21D-4911-B7A5-7BADC9CD88DC}"/>
            </a:ext>
          </a:extLst>
        </xdr:cNvPr>
        <xdr:cNvCxnSpPr/>
      </xdr:nvCxnSpPr>
      <xdr:spPr>
        <a:xfrm>
          <a:off x="1379779" y="337475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1126</xdr:row>
      <xdr:rowOff>200432</xdr:rowOff>
    </xdr:from>
    <xdr:to>
      <xdr:col>4</xdr:col>
      <xdr:colOff>3018034</xdr:colOff>
      <xdr:row>1126</xdr:row>
      <xdr:rowOff>205051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CE1B6DF1-C347-4480-B4F9-D5FE1F81F348}"/>
            </a:ext>
          </a:extLst>
        </xdr:cNvPr>
        <xdr:cNvCxnSpPr/>
      </xdr:nvCxnSpPr>
      <xdr:spPr>
        <a:xfrm flipV="1">
          <a:off x="6256837" y="337469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1171</xdr:row>
      <xdr:rowOff>205815</xdr:rowOff>
    </xdr:from>
    <xdr:to>
      <xdr:col>2</xdr:col>
      <xdr:colOff>590176</xdr:colOff>
      <xdr:row>1171</xdr:row>
      <xdr:rowOff>205815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8E99B08E-4CFC-48D6-94C2-B3A69F350F81}"/>
            </a:ext>
          </a:extLst>
        </xdr:cNvPr>
        <xdr:cNvCxnSpPr/>
      </xdr:nvCxnSpPr>
      <xdr:spPr>
        <a:xfrm>
          <a:off x="1379779" y="351762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1171</xdr:row>
      <xdr:rowOff>200432</xdr:rowOff>
    </xdr:from>
    <xdr:to>
      <xdr:col>4</xdr:col>
      <xdr:colOff>3018034</xdr:colOff>
      <xdr:row>1171</xdr:row>
      <xdr:rowOff>205051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B5D88AEF-0124-4F5A-AB8A-72325C203981}"/>
            </a:ext>
          </a:extLst>
        </xdr:cNvPr>
        <xdr:cNvCxnSpPr/>
      </xdr:nvCxnSpPr>
      <xdr:spPr>
        <a:xfrm flipV="1">
          <a:off x="6256837" y="351757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1216</xdr:row>
      <xdr:rowOff>205815</xdr:rowOff>
    </xdr:from>
    <xdr:to>
      <xdr:col>2</xdr:col>
      <xdr:colOff>590176</xdr:colOff>
      <xdr:row>1216</xdr:row>
      <xdr:rowOff>205815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13A28630-FA77-4D4E-A1B2-29221A321921}"/>
            </a:ext>
          </a:extLst>
        </xdr:cNvPr>
        <xdr:cNvCxnSpPr/>
      </xdr:nvCxnSpPr>
      <xdr:spPr>
        <a:xfrm>
          <a:off x="1379779" y="3660500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1216</xdr:row>
      <xdr:rowOff>200432</xdr:rowOff>
    </xdr:from>
    <xdr:to>
      <xdr:col>4</xdr:col>
      <xdr:colOff>3018034</xdr:colOff>
      <xdr:row>1216</xdr:row>
      <xdr:rowOff>205051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2A9BA8D9-CAA6-4FDE-AFC3-A3FCCD79ED04}"/>
            </a:ext>
          </a:extLst>
        </xdr:cNvPr>
        <xdr:cNvCxnSpPr/>
      </xdr:nvCxnSpPr>
      <xdr:spPr>
        <a:xfrm flipV="1">
          <a:off x="6256837" y="3660446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1261</xdr:row>
      <xdr:rowOff>205815</xdr:rowOff>
    </xdr:from>
    <xdr:to>
      <xdr:col>2</xdr:col>
      <xdr:colOff>590176</xdr:colOff>
      <xdr:row>1261</xdr:row>
      <xdr:rowOff>205815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4548C258-FAC1-4FEF-A785-D9CAD6C1249E}"/>
            </a:ext>
          </a:extLst>
        </xdr:cNvPr>
        <xdr:cNvCxnSpPr/>
      </xdr:nvCxnSpPr>
      <xdr:spPr>
        <a:xfrm>
          <a:off x="1379779" y="380337550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1261</xdr:row>
      <xdr:rowOff>200432</xdr:rowOff>
    </xdr:from>
    <xdr:to>
      <xdr:col>4</xdr:col>
      <xdr:colOff>3018034</xdr:colOff>
      <xdr:row>1261</xdr:row>
      <xdr:rowOff>205051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BE7A874E-6666-4462-87E0-456AAC6C75F3}"/>
            </a:ext>
          </a:extLst>
        </xdr:cNvPr>
        <xdr:cNvCxnSpPr/>
      </xdr:nvCxnSpPr>
      <xdr:spPr>
        <a:xfrm flipV="1">
          <a:off x="6256837" y="380332167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766</xdr:row>
      <xdr:rowOff>205815</xdr:rowOff>
    </xdr:from>
    <xdr:to>
      <xdr:col>2</xdr:col>
      <xdr:colOff>590176</xdr:colOff>
      <xdr:row>766</xdr:row>
      <xdr:rowOff>205815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B5C703FF-27E2-495F-95CF-96BFC13CA122}"/>
            </a:ext>
          </a:extLst>
        </xdr:cNvPr>
        <xdr:cNvCxnSpPr/>
      </xdr:nvCxnSpPr>
      <xdr:spPr>
        <a:xfrm>
          <a:off x="1379779" y="224885662"/>
          <a:ext cx="14782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766</xdr:row>
      <xdr:rowOff>200432</xdr:rowOff>
    </xdr:from>
    <xdr:to>
      <xdr:col>4</xdr:col>
      <xdr:colOff>3018034</xdr:colOff>
      <xdr:row>766</xdr:row>
      <xdr:rowOff>205051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AD90A2A2-681C-417A-AAF9-FE9D406BAC3B}"/>
            </a:ext>
          </a:extLst>
        </xdr:cNvPr>
        <xdr:cNvCxnSpPr/>
      </xdr:nvCxnSpPr>
      <xdr:spPr>
        <a:xfrm flipV="1">
          <a:off x="6256837" y="224880279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9C2369A-4922-4530-8A76-D49EB687CEAA}"/>
            </a:ext>
          </a:extLst>
        </xdr:cNvPr>
        <xdr:cNvCxnSpPr/>
      </xdr:nvCxnSpPr>
      <xdr:spPr>
        <a:xfrm>
          <a:off x="1377576" y="41536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ECF69F-4C8A-44DE-BF1F-617DAD9CA3B9}"/>
            </a:ext>
          </a:extLst>
        </xdr:cNvPr>
        <xdr:cNvCxnSpPr/>
      </xdr:nvCxnSpPr>
      <xdr:spPr>
        <a:xfrm flipV="1">
          <a:off x="6253597" y="40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46</xdr:row>
      <xdr:rowOff>205815</xdr:rowOff>
    </xdr:from>
    <xdr:to>
      <xdr:col>2</xdr:col>
      <xdr:colOff>590176</xdr:colOff>
      <xdr:row>46</xdr:row>
      <xdr:rowOff>205815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B1011B9-5627-428C-AB21-B753DEFE3414}"/>
            </a:ext>
          </a:extLst>
        </xdr:cNvPr>
        <xdr:cNvCxnSpPr/>
      </xdr:nvCxnSpPr>
      <xdr:spPr>
        <a:xfrm>
          <a:off x="1377576" y="144806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46</xdr:row>
      <xdr:rowOff>200432</xdr:rowOff>
    </xdr:from>
    <xdr:to>
      <xdr:col>4</xdr:col>
      <xdr:colOff>3018034</xdr:colOff>
      <xdr:row>46</xdr:row>
      <xdr:rowOff>205051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50637F5-1D14-4FA6-ADD8-493C56445D4E}"/>
            </a:ext>
          </a:extLst>
        </xdr:cNvPr>
        <xdr:cNvCxnSpPr/>
      </xdr:nvCxnSpPr>
      <xdr:spPr>
        <a:xfrm flipV="1">
          <a:off x="6253597" y="144752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91</xdr:row>
      <xdr:rowOff>205815</xdr:rowOff>
    </xdr:from>
    <xdr:to>
      <xdr:col>2</xdr:col>
      <xdr:colOff>590176</xdr:colOff>
      <xdr:row>91</xdr:row>
      <xdr:rowOff>205815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0E3C290-3C48-4A57-B277-F7D928C8853D}"/>
            </a:ext>
          </a:extLst>
        </xdr:cNvPr>
        <xdr:cNvCxnSpPr/>
      </xdr:nvCxnSpPr>
      <xdr:spPr>
        <a:xfrm>
          <a:off x="1377576" y="28501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91</xdr:row>
      <xdr:rowOff>200432</xdr:rowOff>
    </xdr:from>
    <xdr:to>
      <xdr:col>4</xdr:col>
      <xdr:colOff>3018034</xdr:colOff>
      <xdr:row>91</xdr:row>
      <xdr:rowOff>205051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E624301-94E8-45A7-BCA5-5F56DC368F58}"/>
            </a:ext>
          </a:extLst>
        </xdr:cNvPr>
        <xdr:cNvCxnSpPr/>
      </xdr:nvCxnSpPr>
      <xdr:spPr>
        <a:xfrm flipV="1">
          <a:off x="6253597" y="28496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136</xdr:row>
      <xdr:rowOff>205815</xdr:rowOff>
    </xdr:from>
    <xdr:to>
      <xdr:col>2</xdr:col>
      <xdr:colOff>590176</xdr:colOff>
      <xdr:row>136</xdr:row>
      <xdr:rowOff>205815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C56CD94-9810-4702-BBC0-D291557DE98D}"/>
            </a:ext>
          </a:extLst>
        </xdr:cNvPr>
        <xdr:cNvCxnSpPr/>
      </xdr:nvCxnSpPr>
      <xdr:spPr>
        <a:xfrm>
          <a:off x="1377576" y="42534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136</xdr:row>
      <xdr:rowOff>200432</xdr:rowOff>
    </xdr:from>
    <xdr:to>
      <xdr:col>4</xdr:col>
      <xdr:colOff>3018034</xdr:colOff>
      <xdr:row>136</xdr:row>
      <xdr:rowOff>205051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2C16E60-1139-420B-8EC7-E860C1B5C5DE}"/>
            </a:ext>
          </a:extLst>
        </xdr:cNvPr>
        <xdr:cNvCxnSpPr/>
      </xdr:nvCxnSpPr>
      <xdr:spPr>
        <a:xfrm flipV="1">
          <a:off x="6253597" y="42529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181</xdr:row>
      <xdr:rowOff>205815</xdr:rowOff>
    </xdr:from>
    <xdr:to>
      <xdr:col>2</xdr:col>
      <xdr:colOff>590176</xdr:colOff>
      <xdr:row>181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45A6984-6182-473C-8864-D812A9D8A1EC}"/>
            </a:ext>
          </a:extLst>
        </xdr:cNvPr>
        <xdr:cNvCxnSpPr/>
      </xdr:nvCxnSpPr>
      <xdr:spPr>
        <a:xfrm>
          <a:off x="1377576" y="56568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181</xdr:row>
      <xdr:rowOff>200432</xdr:rowOff>
    </xdr:from>
    <xdr:to>
      <xdr:col>4</xdr:col>
      <xdr:colOff>3018034</xdr:colOff>
      <xdr:row>181</xdr:row>
      <xdr:rowOff>205051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A5B7F7F5-36AC-4587-ACA7-D28588E369ED}"/>
            </a:ext>
          </a:extLst>
        </xdr:cNvPr>
        <xdr:cNvCxnSpPr/>
      </xdr:nvCxnSpPr>
      <xdr:spPr>
        <a:xfrm flipV="1">
          <a:off x="6253597" y="56563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226</xdr:row>
      <xdr:rowOff>205815</xdr:rowOff>
    </xdr:from>
    <xdr:to>
      <xdr:col>2</xdr:col>
      <xdr:colOff>590176</xdr:colOff>
      <xdr:row>226</xdr:row>
      <xdr:rowOff>205815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DE291E6-2FDE-493B-889B-EC884EDE5504}"/>
            </a:ext>
          </a:extLst>
        </xdr:cNvPr>
        <xdr:cNvCxnSpPr/>
      </xdr:nvCxnSpPr>
      <xdr:spPr>
        <a:xfrm>
          <a:off x="1377576" y="70601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226</xdr:row>
      <xdr:rowOff>200432</xdr:rowOff>
    </xdr:from>
    <xdr:to>
      <xdr:col>4</xdr:col>
      <xdr:colOff>3018034</xdr:colOff>
      <xdr:row>226</xdr:row>
      <xdr:rowOff>205051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707508A8-0FCA-4308-9F5A-5FE028E5EF29}"/>
            </a:ext>
          </a:extLst>
        </xdr:cNvPr>
        <xdr:cNvCxnSpPr/>
      </xdr:nvCxnSpPr>
      <xdr:spPr>
        <a:xfrm flipV="1">
          <a:off x="6253597" y="70596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271</xdr:row>
      <xdr:rowOff>205815</xdr:rowOff>
    </xdr:from>
    <xdr:to>
      <xdr:col>2</xdr:col>
      <xdr:colOff>590176</xdr:colOff>
      <xdr:row>271</xdr:row>
      <xdr:rowOff>205815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6A0C11B-72FC-419A-A57E-962AF3795B4F}"/>
            </a:ext>
          </a:extLst>
        </xdr:cNvPr>
        <xdr:cNvCxnSpPr/>
      </xdr:nvCxnSpPr>
      <xdr:spPr>
        <a:xfrm>
          <a:off x="1377576" y="84635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271</xdr:row>
      <xdr:rowOff>200432</xdr:rowOff>
    </xdr:from>
    <xdr:to>
      <xdr:col>4</xdr:col>
      <xdr:colOff>3018034</xdr:colOff>
      <xdr:row>271</xdr:row>
      <xdr:rowOff>205051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D66BE5C-EFB5-4AA0-8BFF-3A328EA35283}"/>
            </a:ext>
          </a:extLst>
        </xdr:cNvPr>
        <xdr:cNvCxnSpPr/>
      </xdr:nvCxnSpPr>
      <xdr:spPr>
        <a:xfrm flipV="1">
          <a:off x="6253597" y="84630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316</xdr:row>
      <xdr:rowOff>205815</xdr:rowOff>
    </xdr:from>
    <xdr:to>
      <xdr:col>2</xdr:col>
      <xdr:colOff>590176</xdr:colOff>
      <xdr:row>316</xdr:row>
      <xdr:rowOff>205815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475365E-0E09-4543-B81A-85849D4A6271}"/>
            </a:ext>
          </a:extLst>
        </xdr:cNvPr>
        <xdr:cNvCxnSpPr/>
      </xdr:nvCxnSpPr>
      <xdr:spPr>
        <a:xfrm>
          <a:off x="1377576" y="98668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316</xdr:row>
      <xdr:rowOff>200432</xdr:rowOff>
    </xdr:from>
    <xdr:to>
      <xdr:col>4</xdr:col>
      <xdr:colOff>3018034</xdr:colOff>
      <xdr:row>316</xdr:row>
      <xdr:rowOff>205051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4C973059-B85D-4559-84BE-D71CF8BFFA70}"/>
            </a:ext>
          </a:extLst>
        </xdr:cNvPr>
        <xdr:cNvCxnSpPr/>
      </xdr:nvCxnSpPr>
      <xdr:spPr>
        <a:xfrm flipV="1">
          <a:off x="6253597" y="98663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361</xdr:row>
      <xdr:rowOff>205815</xdr:rowOff>
    </xdr:from>
    <xdr:to>
      <xdr:col>2</xdr:col>
      <xdr:colOff>590176</xdr:colOff>
      <xdr:row>361</xdr:row>
      <xdr:rowOff>205815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95653B74-D8E2-4A13-A733-9FB4570AD6F4}"/>
            </a:ext>
          </a:extLst>
        </xdr:cNvPr>
        <xdr:cNvCxnSpPr/>
      </xdr:nvCxnSpPr>
      <xdr:spPr>
        <a:xfrm>
          <a:off x="1377576" y="112702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361</xdr:row>
      <xdr:rowOff>200432</xdr:rowOff>
    </xdr:from>
    <xdr:to>
      <xdr:col>4</xdr:col>
      <xdr:colOff>3018034</xdr:colOff>
      <xdr:row>361</xdr:row>
      <xdr:rowOff>205051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D9E743B4-5C15-474E-BA96-76076771320B}"/>
            </a:ext>
          </a:extLst>
        </xdr:cNvPr>
        <xdr:cNvCxnSpPr/>
      </xdr:nvCxnSpPr>
      <xdr:spPr>
        <a:xfrm flipV="1">
          <a:off x="6253597" y="112697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406</xdr:row>
      <xdr:rowOff>205815</xdr:rowOff>
    </xdr:from>
    <xdr:to>
      <xdr:col>2</xdr:col>
      <xdr:colOff>590176</xdr:colOff>
      <xdr:row>406</xdr:row>
      <xdr:rowOff>205815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28242B97-F92D-4B51-9C38-2FD37596A7D3}"/>
            </a:ext>
          </a:extLst>
        </xdr:cNvPr>
        <xdr:cNvCxnSpPr/>
      </xdr:nvCxnSpPr>
      <xdr:spPr>
        <a:xfrm>
          <a:off x="1377576" y="126735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406</xdr:row>
      <xdr:rowOff>200432</xdr:rowOff>
    </xdr:from>
    <xdr:to>
      <xdr:col>4</xdr:col>
      <xdr:colOff>3018034</xdr:colOff>
      <xdr:row>406</xdr:row>
      <xdr:rowOff>205051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FC10E0DC-0FC5-4B9D-9E38-8CBBCFD59972}"/>
            </a:ext>
          </a:extLst>
        </xdr:cNvPr>
        <xdr:cNvCxnSpPr/>
      </xdr:nvCxnSpPr>
      <xdr:spPr>
        <a:xfrm flipV="1">
          <a:off x="6253597" y="126730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451</xdr:row>
      <xdr:rowOff>205815</xdr:rowOff>
    </xdr:from>
    <xdr:to>
      <xdr:col>2</xdr:col>
      <xdr:colOff>590176</xdr:colOff>
      <xdr:row>451</xdr:row>
      <xdr:rowOff>205815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FD3B3B2-FFF7-4DDA-84F1-C05DFAF5FC2E}"/>
            </a:ext>
          </a:extLst>
        </xdr:cNvPr>
        <xdr:cNvCxnSpPr/>
      </xdr:nvCxnSpPr>
      <xdr:spPr>
        <a:xfrm>
          <a:off x="1377576" y="140769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451</xdr:row>
      <xdr:rowOff>200432</xdr:rowOff>
    </xdr:from>
    <xdr:to>
      <xdr:col>4</xdr:col>
      <xdr:colOff>3018034</xdr:colOff>
      <xdr:row>451</xdr:row>
      <xdr:rowOff>205051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8C2F1C41-4261-4015-9E0A-F167E5E93A0B}"/>
            </a:ext>
          </a:extLst>
        </xdr:cNvPr>
        <xdr:cNvCxnSpPr/>
      </xdr:nvCxnSpPr>
      <xdr:spPr>
        <a:xfrm flipV="1">
          <a:off x="6253597" y="140764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496</xdr:row>
      <xdr:rowOff>205815</xdr:rowOff>
    </xdr:from>
    <xdr:to>
      <xdr:col>2</xdr:col>
      <xdr:colOff>590176</xdr:colOff>
      <xdr:row>496</xdr:row>
      <xdr:rowOff>205815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6B8A9392-8754-4170-B2B7-EE45D52FAB26}"/>
            </a:ext>
          </a:extLst>
        </xdr:cNvPr>
        <xdr:cNvCxnSpPr/>
      </xdr:nvCxnSpPr>
      <xdr:spPr>
        <a:xfrm>
          <a:off x="1377576" y="154802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496</xdr:row>
      <xdr:rowOff>200432</xdr:rowOff>
    </xdr:from>
    <xdr:to>
      <xdr:col>4</xdr:col>
      <xdr:colOff>3018034</xdr:colOff>
      <xdr:row>496</xdr:row>
      <xdr:rowOff>205051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217D21BF-5303-4415-AE80-FF4FDE4EE803}"/>
            </a:ext>
          </a:extLst>
        </xdr:cNvPr>
        <xdr:cNvCxnSpPr/>
      </xdr:nvCxnSpPr>
      <xdr:spPr>
        <a:xfrm flipV="1">
          <a:off x="6253597" y="154797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541</xdr:row>
      <xdr:rowOff>205815</xdr:rowOff>
    </xdr:from>
    <xdr:to>
      <xdr:col>2</xdr:col>
      <xdr:colOff>590176</xdr:colOff>
      <xdr:row>541</xdr:row>
      <xdr:rowOff>205815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D9D66751-251C-422E-A2FB-9275C70A929D}"/>
            </a:ext>
          </a:extLst>
        </xdr:cNvPr>
        <xdr:cNvCxnSpPr/>
      </xdr:nvCxnSpPr>
      <xdr:spPr>
        <a:xfrm>
          <a:off x="1377576" y="168836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541</xdr:row>
      <xdr:rowOff>200432</xdr:rowOff>
    </xdr:from>
    <xdr:to>
      <xdr:col>4</xdr:col>
      <xdr:colOff>3018034</xdr:colOff>
      <xdr:row>541</xdr:row>
      <xdr:rowOff>205051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B90A05F5-0C8D-4426-AFF2-08A5CB8C25AA}"/>
            </a:ext>
          </a:extLst>
        </xdr:cNvPr>
        <xdr:cNvCxnSpPr/>
      </xdr:nvCxnSpPr>
      <xdr:spPr>
        <a:xfrm flipV="1">
          <a:off x="6253597" y="168831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586</xdr:row>
      <xdr:rowOff>205815</xdr:rowOff>
    </xdr:from>
    <xdr:to>
      <xdr:col>2</xdr:col>
      <xdr:colOff>590176</xdr:colOff>
      <xdr:row>586</xdr:row>
      <xdr:rowOff>205815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86A094D5-D8DC-449E-9B92-F0B378F8F86F}"/>
            </a:ext>
          </a:extLst>
        </xdr:cNvPr>
        <xdr:cNvCxnSpPr/>
      </xdr:nvCxnSpPr>
      <xdr:spPr>
        <a:xfrm>
          <a:off x="1377576" y="182869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586</xdr:row>
      <xdr:rowOff>200432</xdr:rowOff>
    </xdr:from>
    <xdr:to>
      <xdr:col>4</xdr:col>
      <xdr:colOff>3018034</xdr:colOff>
      <xdr:row>586</xdr:row>
      <xdr:rowOff>205051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3C3D1F93-C6B6-4AC9-BA80-4DC9399D5514}"/>
            </a:ext>
          </a:extLst>
        </xdr:cNvPr>
        <xdr:cNvCxnSpPr/>
      </xdr:nvCxnSpPr>
      <xdr:spPr>
        <a:xfrm flipV="1">
          <a:off x="6253597" y="182864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631</xdr:row>
      <xdr:rowOff>205815</xdr:rowOff>
    </xdr:from>
    <xdr:to>
      <xdr:col>2</xdr:col>
      <xdr:colOff>590176</xdr:colOff>
      <xdr:row>631</xdr:row>
      <xdr:rowOff>205815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A5B57B03-36BB-4BC4-8D63-A3917F7F659A}"/>
            </a:ext>
          </a:extLst>
        </xdr:cNvPr>
        <xdr:cNvCxnSpPr/>
      </xdr:nvCxnSpPr>
      <xdr:spPr>
        <a:xfrm>
          <a:off x="1377576" y="196903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631</xdr:row>
      <xdr:rowOff>200432</xdr:rowOff>
    </xdr:from>
    <xdr:to>
      <xdr:col>4</xdr:col>
      <xdr:colOff>3018034</xdr:colOff>
      <xdr:row>631</xdr:row>
      <xdr:rowOff>205051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21D1FC9-3192-4FEA-9C3A-9324D1FC89C9}"/>
            </a:ext>
          </a:extLst>
        </xdr:cNvPr>
        <xdr:cNvCxnSpPr/>
      </xdr:nvCxnSpPr>
      <xdr:spPr>
        <a:xfrm flipV="1">
          <a:off x="6253597" y="196898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676</xdr:row>
      <xdr:rowOff>205815</xdr:rowOff>
    </xdr:from>
    <xdr:to>
      <xdr:col>2</xdr:col>
      <xdr:colOff>590176</xdr:colOff>
      <xdr:row>676</xdr:row>
      <xdr:rowOff>205815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52BF9A0C-6170-4436-8C9C-63AD2A7E3662}"/>
            </a:ext>
          </a:extLst>
        </xdr:cNvPr>
        <xdr:cNvCxnSpPr/>
      </xdr:nvCxnSpPr>
      <xdr:spPr>
        <a:xfrm>
          <a:off x="1377576" y="210936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676</xdr:row>
      <xdr:rowOff>200432</xdr:rowOff>
    </xdr:from>
    <xdr:to>
      <xdr:col>4</xdr:col>
      <xdr:colOff>3018034</xdr:colOff>
      <xdr:row>676</xdr:row>
      <xdr:rowOff>205051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81142D3C-6001-4BBF-9BE1-9E5BC5B549C1}"/>
            </a:ext>
          </a:extLst>
        </xdr:cNvPr>
        <xdr:cNvCxnSpPr/>
      </xdr:nvCxnSpPr>
      <xdr:spPr>
        <a:xfrm flipV="1">
          <a:off x="6253597" y="210931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721</xdr:row>
      <xdr:rowOff>205815</xdr:rowOff>
    </xdr:from>
    <xdr:to>
      <xdr:col>2</xdr:col>
      <xdr:colOff>590176</xdr:colOff>
      <xdr:row>721</xdr:row>
      <xdr:rowOff>205815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AA1C3898-C9D0-49BE-94A6-4785829542AA}"/>
            </a:ext>
          </a:extLst>
        </xdr:cNvPr>
        <xdr:cNvCxnSpPr/>
      </xdr:nvCxnSpPr>
      <xdr:spPr>
        <a:xfrm>
          <a:off x="1377576" y="224970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721</xdr:row>
      <xdr:rowOff>200432</xdr:rowOff>
    </xdr:from>
    <xdr:to>
      <xdr:col>4</xdr:col>
      <xdr:colOff>3018034</xdr:colOff>
      <xdr:row>721</xdr:row>
      <xdr:rowOff>205051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3955CE7-FFE4-475B-92F7-B951761B7E61}"/>
            </a:ext>
          </a:extLst>
        </xdr:cNvPr>
        <xdr:cNvCxnSpPr/>
      </xdr:nvCxnSpPr>
      <xdr:spPr>
        <a:xfrm flipV="1">
          <a:off x="6253597" y="2249650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898084</xdr:colOff>
      <xdr:row>1</xdr:row>
      <xdr:rowOff>199059</xdr:rowOff>
    </xdr:from>
    <xdr:to>
      <xdr:col>2</xdr:col>
      <xdr:colOff>536134</xdr:colOff>
      <xdr:row>1</xdr:row>
      <xdr:rowOff>199059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4D8A982-0DA4-42CE-B836-88FF96AB1F23}"/>
            </a:ext>
          </a:extLst>
        </xdr:cNvPr>
        <xdr:cNvCxnSpPr/>
      </xdr:nvCxnSpPr>
      <xdr:spPr>
        <a:xfrm>
          <a:off x="1323669" y="408474"/>
          <a:ext cx="1482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2041656</xdr:colOff>
      <xdr:row>1</xdr:row>
      <xdr:rowOff>200431</xdr:rowOff>
    </xdr:from>
    <xdr:to>
      <xdr:col>4</xdr:col>
      <xdr:colOff>3058566</xdr:colOff>
      <xdr:row>1</xdr:row>
      <xdr:rowOff>205050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BC50CEE-BD20-40D4-BDB2-CF00E721DF46}"/>
            </a:ext>
          </a:extLst>
        </xdr:cNvPr>
        <xdr:cNvCxnSpPr/>
      </xdr:nvCxnSpPr>
      <xdr:spPr>
        <a:xfrm flipV="1">
          <a:off x="6250220" y="409846"/>
          <a:ext cx="1016910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871063</xdr:colOff>
      <xdr:row>47</xdr:row>
      <xdr:rowOff>205816</xdr:rowOff>
    </xdr:from>
    <xdr:to>
      <xdr:col>2</xdr:col>
      <xdr:colOff>509113</xdr:colOff>
      <xdr:row>47</xdr:row>
      <xdr:rowOff>205816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0A9DEBB-AF5A-4CC2-A6EA-7C28BFF0F177}"/>
            </a:ext>
          </a:extLst>
        </xdr:cNvPr>
        <xdr:cNvCxnSpPr/>
      </xdr:nvCxnSpPr>
      <xdr:spPr>
        <a:xfrm>
          <a:off x="1296648" y="14614912"/>
          <a:ext cx="1482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1947081</xdr:colOff>
      <xdr:row>48</xdr:row>
      <xdr:rowOff>4527</xdr:rowOff>
    </xdr:from>
    <xdr:to>
      <xdr:col>4</xdr:col>
      <xdr:colOff>2963990</xdr:colOff>
      <xdr:row>48</xdr:row>
      <xdr:rowOff>9146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73DA0C3-277B-4AC4-A40B-68CA4F2AFB77}"/>
            </a:ext>
          </a:extLst>
        </xdr:cNvPr>
        <xdr:cNvCxnSpPr/>
      </xdr:nvCxnSpPr>
      <xdr:spPr>
        <a:xfrm flipV="1">
          <a:off x="6155645" y="14623038"/>
          <a:ext cx="1016909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952125</xdr:colOff>
      <xdr:row>92</xdr:row>
      <xdr:rowOff>205815</xdr:rowOff>
    </xdr:from>
    <xdr:to>
      <xdr:col>2</xdr:col>
      <xdr:colOff>590175</xdr:colOff>
      <xdr:row>92</xdr:row>
      <xdr:rowOff>205815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442132E-4421-4CBB-8F78-6A8AE32E71C6}"/>
            </a:ext>
          </a:extLst>
        </xdr:cNvPr>
        <xdr:cNvCxnSpPr/>
      </xdr:nvCxnSpPr>
      <xdr:spPr>
        <a:xfrm>
          <a:off x="1377710" y="28720017"/>
          <a:ext cx="1482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2041655</xdr:colOff>
      <xdr:row>92</xdr:row>
      <xdr:rowOff>200432</xdr:rowOff>
    </xdr:from>
    <xdr:to>
      <xdr:col>4</xdr:col>
      <xdr:colOff>3073292</xdr:colOff>
      <xdr:row>92</xdr:row>
      <xdr:rowOff>205051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7843048-7EA8-4390-81B3-0F7BD89160E4}"/>
            </a:ext>
          </a:extLst>
        </xdr:cNvPr>
        <xdr:cNvCxnSpPr/>
      </xdr:nvCxnSpPr>
      <xdr:spPr>
        <a:xfrm flipV="1">
          <a:off x="6250219" y="28714634"/>
          <a:ext cx="103163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898084</xdr:colOff>
      <xdr:row>138</xdr:row>
      <xdr:rowOff>3155</xdr:rowOff>
    </xdr:from>
    <xdr:to>
      <xdr:col>2</xdr:col>
      <xdr:colOff>536134</xdr:colOff>
      <xdr:row>138</xdr:row>
      <xdr:rowOff>3155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DD74AE9-DC18-4E6F-9385-6E0BA0BFDD32}"/>
            </a:ext>
          </a:extLst>
        </xdr:cNvPr>
        <xdr:cNvCxnSpPr/>
      </xdr:nvCxnSpPr>
      <xdr:spPr>
        <a:xfrm>
          <a:off x="1323669" y="42818368"/>
          <a:ext cx="1482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137</xdr:row>
      <xdr:rowOff>193677</xdr:rowOff>
    </xdr:from>
    <xdr:to>
      <xdr:col>4</xdr:col>
      <xdr:colOff>3018034</xdr:colOff>
      <xdr:row>137</xdr:row>
      <xdr:rowOff>198296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0E81F0E-3C33-428C-9FCA-1300EA54E36A}"/>
            </a:ext>
          </a:extLst>
        </xdr:cNvPr>
        <xdr:cNvCxnSpPr/>
      </xdr:nvCxnSpPr>
      <xdr:spPr>
        <a:xfrm flipV="1">
          <a:off x="6175911" y="42799475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891328</xdr:colOff>
      <xdr:row>182</xdr:row>
      <xdr:rowOff>205815</xdr:rowOff>
    </xdr:from>
    <xdr:to>
      <xdr:col>2</xdr:col>
      <xdr:colOff>529378</xdr:colOff>
      <xdr:row>182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91AEB4F-ABD7-4BC6-B741-E6018D101743}"/>
            </a:ext>
          </a:extLst>
        </xdr:cNvPr>
        <xdr:cNvCxnSpPr/>
      </xdr:nvCxnSpPr>
      <xdr:spPr>
        <a:xfrm>
          <a:off x="1316913" y="56970762"/>
          <a:ext cx="14822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1990851</xdr:colOff>
      <xdr:row>182</xdr:row>
      <xdr:rowOff>173552</xdr:rowOff>
    </xdr:from>
    <xdr:to>
      <xdr:col>4</xdr:col>
      <xdr:colOff>3041538</xdr:colOff>
      <xdr:row>182</xdr:row>
      <xdr:rowOff>178171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0AA7A59-6420-4A5A-8025-6769E8B7EDEB}"/>
            </a:ext>
          </a:extLst>
        </xdr:cNvPr>
        <xdr:cNvCxnSpPr/>
      </xdr:nvCxnSpPr>
      <xdr:spPr>
        <a:xfrm flipV="1">
          <a:off x="6199415" y="56938499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830531</xdr:colOff>
      <xdr:row>228</xdr:row>
      <xdr:rowOff>3155</xdr:rowOff>
    </xdr:from>
    <xdr:to>
      <xdr:col>2</xdr:col>
      <xdr:colOff>468581</xdr:colOff>
      <xdr:row>228</xdr:row>
      <xdr:rowOff>3155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84C763E8-9F36-4C59-92CC-959A1350897E}"/>
            </a:ext>
          </a:extLst>
        </xdr:cNvPr>
        <xdr:cNvCxnSpPr/>
      </xdr:nvCxnSpPr>
      <xdr:spPr>
        <a:xfrm>
          <a:off x="1384467" y="73696932"/>
          <a:ext cx="13741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2210538</xdr:colOff>
      <xdr:row>227</xdr:row>
      <xdr:rowOff>200432</xdr:rowOff>
    </xdr:from>
    <xdr:to>
      <xdr:col>4</xdr:col>
      <xdr:colOff>3261225</xdr:colOff>
      <xdr:row>227</xdr:row>
      <xdr:rowOff>205051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F371638-90C8-4325-B507-565ADB5C8B9A}"/>
            </a:ext>
          </a:extLst>
        </xdr:cNvPr>
        <xdr:cNvCxnSpPr/>
      </xdr:nvCxnSpPr>
      <xdr:spPr>
        <a:xfrm flipV="1">
          <a:off x="6263729" y="73684794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272</xdr:row>
      <xdr:rowOff>205815</xdr:rowOff>
    </xdr:from>
    <xdr:to>
      <xdr:col>2</xdr:col>
      <xdr:colOff>590176</xdr:colOff>
      <xdr:row>272</xdr:row>
      <xdr:rowOff>205815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E6FCA3E-B4AC-44D5-905F-070F7CB21316}"/>
            </a:ext>
          </a:extLst>
        </xdr:cNvPr>
        <xdr:cNvCxnSpPr/>
      </xdr:nvCxnSpPr>
      <xdr:spPr>
        <a:xfrm>
          <a:off x="1377576" y="846354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2226160</xdr:colOff>
      <xdr:row>272</xdr:row>
      <xdr:rowOff>187202</xdr:rowOff>
    </xdr:from>
    <xdr:to>
      <xdr:col>5</xdr:col>
      <xdr:colOff>14027</xdr:colOff>
      <xdr:row>272</xdr:row>
      <xdr:rowOff>191821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F6D4BD88-62C8-479F-A124-C0F6C87C4BBB}"/>
            </a:ext>
          </a:extLst>
        </xdr:cNvPr>
        <xdr:cNvCxnSpPr/>
      </xdr:nvCxnSpPr>
      <xdr:spPr>
        <a:xfrm flipV="1">
          <a:off x="6279351" y="8833736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866136</xdr:colOff>
      <xdr:row>317</xdr:row>
      <xdr:rowOff>199201</xdr:rowOff>
    </xdr:from>
    <xdr:to>
      <xdr:col>2</xdr:col>
      <xdr:colOff>504186</xdr:colOff>
      <xdr:row>317</xdr:row>
      <xdr:rowOff>199201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56BDAFE-80A1-4144-91EE-69EFFF33945D}"/>
            </a:ext>
          </a:extLst>
        </xdr:cNvPr>
        <xdr:cNvCxnSpPr/>
      </xdr:nvCxnSpPr>
      <xdr:spPr>
        <a:xfrm>
          <a:off x="1289469" y="109002482"/>
          <a:ext cx="13710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2086409</xdr:colOff>
      <xdr:row>317</xdr:row>
      <xdr:rowOff>207047</xdr:rowOff>
    </xdr:from>
    <xdr:to>
      <xdr:col>4</xdr:col>
      <xdr:colOff>3137096</xdr:colOff>
      <xdr:row>317</xdr:row>
      <xdr:rowOff>211666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A333EDC-9B6F-4187-839B-9F07F89A712C}"/>
            </a:ext>
          </a:extLst>
        </xdr:cNvPr>
        <xdr:cNvCxnSpPr/>
      </xdr:nvCxnSpPr>
      <xdr:spPr>
        <a:xfrm flipV="1">
          <a:off x="6008857" y="109010328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852907</xdr:colOff>
      <xdr:row>362</xdr:row>
      <xdr:rowOff>205815</xdr:rowOff>
    </xdr:from>
    <xdr:to>
      <xdr:col>2</xdr:col>
      <xdr:colOff>490957</xdr:colOff>
      <xdr:row>362</xdr:row>
      <xdr:rowOff>205815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6A797F1F-464A-4A2D-87D0-CF21603FF523}"/>
            </a:ext>
          </a:extLst>
        </xdr:cNvPr>
        <xdr:cNvCxnSpPr/>
      </xdr:nvCxnSpPr>
      <xdr:spPr>
        <a:xfrm>
          <a:off x="1276240" y="124526909"/>
          <a:ext cx="13710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2086410</xdr:colOff>
      <xdr:row>362</xdr:row>
      <xdr:rowOff>205051</xdr:rowOff>
    </xdr:from>
    <xdr:to>
      <xdr:col>4</xdr:col>
      <xdr:colOff>3141928</xdr:colOff>
      <xdr:row>362</xdr:row>
      <xdr:rowOff>205052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7B990B2B-2315-4D72-8E8D-8AA7ACE4E7A9}"/>
            </a:ext>
          </a:extLst>
        </xdr:cNvPr>
        <xdr:cNvCxnSpPr/>
      </xdr:nvCxnSpPr>
      <xdr:spPr>
        <a:xfrm>
          <a:off x="6008858" y="124526145"/>
          <a:ext cx="105551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407</xdr:row>
      <xdr:rowOff>205815</xdr:rowOff>
    </xdr:from>
    <xdr:to>
      <xdr:col>2</xdr:col>
      <xdr:colOff>590176</xdr:colOff>
      <xdr:row>407</xdr:row>
      <xdr:rowOff>205815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E01062DD-75BC-4C11-AB44-5B3F260B82CE}"/>
            </a:ext>
          </a:extLst>
        </xdr:cNvPr>
        <xdr:cNvCxnSpPr/>
      </xdr:nvCxnSpPr>
      <xdr:spPr>
        <a:xfrm>
          <a:off x="1377576" y="12673591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407</xdr:row>
      <xdr:rowOff>200432</xdr:rowOff>
    </xdr:from>
    <xdr:to>
      <xdr:col>4</xdr:col>
      <xdr:colOff>3018034</xdr:colOff>
      <xdr:row>407</xdr:row>
      <xdr:rowOff>205051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1D81A4A7-96AA-4541-BDD2-7B855F8CDC8D}"/>
            </a:ext>
          </a:extLst>
        </xdr:cNvPr>
        <xdr:cNvCxnSpPr/>
      </xdr:nvCxnSpPr>
      <xdr:spPr>
        <a:xfrm flipV="1">
          <a:off x="6253597" y="126730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E130E00-FBFC-4CEB-A606-668769D7074B}"/>
            </a:ext>
          </a:extLst>
        </xdr:cNvPr>
        <xdr:cNvCxnSpPr/>
      </xdr:nvCxnSpPr>
      <xdr:spPr>
        <a:xfrm>
          <a:off x="1377576" y="4153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AF9A92-7520-4926-984B-40EE492AE49B}"/>
            </a:ext>
          </a:extLst>
        </xdr:cNvPr>
        <xdr:cNvCxnSpPr/>
      </xdr:nvCxnSpPr>
      <xdr:spPr>
        <a:xfrm flipV="1">
          <a:off x="5891647" y="40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54</xdr:row>
      <xdr:rowOff>205815</xdr:rowOff>
    </xdr:from>
    <xdr:to>
      <xdr:col>2</xdr:col>
      <xdr:colOff>590176</xdr:colOff>
      <xdr:row>54</xdr:row>
      <xdr:rowOff>205815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891F4F4-3FE6-4349-9542-747D222431CE}"/>
            </a:ext>
          </a:extLst>
        </xdr:cNvPr>
        <xdr:cNvCxnSpPr/>
      </xdr:nvCxnSpPr>
      <xdr:spPr>
        <a:xfrm>
          <a:off x="1377576" y="138011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54</xdr:row>
      <xdr:rowOff>200432</xdr:rowOff>
    </xdr:from>
    <xdr:to>
      <xdr:col>4</xdr:col>
      <xdr:colOff>3018034</xdr:colOff>
      <xdr:row>54</xdr:row>
      <xdr:rowOff>205051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F15F374-A262-48BA-BB2B-E8D8EEF028CB}"/>
            </a:ext>
          </a:extLst>
        </xdr:cNvPr>
        <xdr:cNvCxnSpPr/>
      </xdr:nvCxnSpPr>
      <xdr:spPr>
        <a:xfrm flipV="1">
          <a:off x="5891647" y="137957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106</xdr:row>
      <xdr:rowOff>205815</xdr:rowOff>
    </xdr:from>
    <xdr:to>
      <xdr:col>2</xdr:col>
      <xdr:colOff>590176</xdr:colOff>
      <xdr:row>106</xdr:row>
      <xdr:rowOff>205815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D987E16-A289-46F7-82A8-0DA535D77431}"/>
            </a:ext>
          </a:extLst>
        </xdr:cNvPr>
        <xdr:cNvCxnSpPr/>
      </xdr:nvCxnSpPr>
      <xdr:spPr>
        <a:xfrm>
          <a:off x="1377576" y="270028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106</xdr:row>
      <xdr:rowOff>200432</xdr:rowOff>
    </xdr:from>
    <xdr:to>
      <xdr:col>4</xdr:col>
      <xdr:colOff>3018034</xdr:colOff>
      <xdr:row>106</xdr:row>
      <xdr:rowOff>205051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E54D39B-C311-47A3-9796-7FF6385E4B18}"/>
            </a:ext>
          </a:extLst>
        </xdr:cNvPr>
        <xdr:cNvCxnSpPr/>
      </xdr:nvCxnSpPr>
      <xdr:spPr>
        <a:xfrm flipV="1">
          <a:off x="5891647" y="269974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160</xdr:row>
      <xdr:rowOff>205815</xdr:rowOff>
    </xdr:from>
    <xdr:to>
      <xdr:col>2</xdr:col>
      <xdr:colOff>590176</xdr:colOff>
      <xdr:row>160</xdr:row>
      <xdr:rowOff>205815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3585980-1C77-4D16-A765-44C5D2B2B146}"/>
            </a:ext>
          </a:extLst>
        </xdr:cNvPr>
        <xdr:cNvCxnSpPr/>
      </xdr:nvCxnSpPr>
      <xdr:spPr>
        <a:xfrm>
          <a:off x="1377576" y="378359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160</xdr:row>
      <xdr:rowOff>200432</xdr:rowOff>
    </xdr:from>
    <xdr:to>
      <xdr:col>4</xdr:col>
      <xdr:colOff>3018034</xdr:colOff>
      <xdr:row>160</xdr:row>
      <xdr:rowOff>205051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2264777-66FD-4069-B091-BD8E5C23227D}"/>
            </a:ext>
          </a:extLst>
        </xdr:cNvPr>
        <xdr:cNvCxnSpPr/>
      </xdr:nvCxnSpPr>
      <xdr:spPr>
        <a:xfrm flipV="1">
          <a:off x="5891647" y="37830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214</xdr:row>
      <xdr:rowOff>205815</xdr:rowOff>
    </xdr:from>
    <xdr:to>
      <xdr:col>2</xdr:col>
      <xdr:colOff>590176</xdr:colOff>
      <xdr:row>214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5A6E831-1332-476A-91BD-5790C8906524}"/>
            </a:ext>
          </a:extLst>
        </xdr:cNvPr>
        <xdr:cNvCxnSpPr/>
      </xdr:nvCxnSpPr>
      <xdr:spPr>
        <a:xfrm>
          <a:off x="1377576" y="498247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214</xdr:row>
      <xdr:rowOff>200432</xdr:rowOff>
    </xdr:from>
    <xdr:to>
      <xdr:col>4</xdr:col>
      <xdr:colOff>3018034</xdr:colOff>
      <xdr:row>214</xdr:row>
      <xdr:rowOff>205051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009FE05-2B6E-4B2B-87AA-23C657475AAA}"/>
            </a:ext>
          </a:extLst>
        </xdr:cNvPr>
        <xdr:cNvCxnSpPr/>
      </xdr:nvCxnSpPr>
      <xdr:spPr>
        <a:xfrm flipV="1">
          <a:off x="5891647" y="498193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268</xdr:row>
      <xdr:rowOff>205815</xdr:rowOff>
    </xdr:from>
    <xdr:to>
      <xdr:col>2</xdr:col>
      <xdr:colOff>590176</xdr:colOff>
      <xdr:row>268</xdr:row>
      <xdr:rowOff>205815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E0D21E5-14F3-4427-8CBD-10A5E68651C1}"/>
            </a:ext>
          </a:extLst>
        </xdr:cNvPr>
        <xdr:cNvCxnSpPr/>
      </xdr:nvCxnSpPr>
      <xdr:spPr>
        <a:xfrm>
          <a:off x="1377576" y="612547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268</xdr:row>
      <xdr:rowOff>200432</xdr:rowOff>
    </xdr:from>
    <xdr:to>
      <xdr:col>4</xdr:col>
      <xdr:colOff>3018034</xdr:colOff>
      <xdr:row>268</xdr:row>
      <xdr:rowOff>205051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D18999D-9EC1-4609-A845-5EA952AE844E}"/>
            </a:ext>
          </a:extLst>
        </xdr:cNvPr>
        <xdr:cNvCxnSpPr/>
      </xdr:nvCxnSpPr>
      <xdr:spPr>
        <a:xfrm flipV="1">
          <a:off x="5891647" y="612493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322</xdr:row>
      <xdr:rowOff>205815</xdr:rowOff>
    </xdr:from>
    <xdr:to>
      <xdr:col>2</xdr:col>
      <xdr:colOff>590176</xdr:colOff>
      <xdr:row>322</xdr:row>
      <xdr:rowOff>205815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00AE149-48A8-415F-AD67-99378BB56720}"/>
            </a:ext>
          </a:extLst>
        </xdr:cNvPr>
        <xdr:cNvCxnSpPr/>
      </xdr:nvCxnSpPr>
      <xdr:spPr>
        <a:xfrm>
          <a:off x="1377576" y="719481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322</xdr:row>
      <xdr:rowOff>200432</xdr:rowOff>
    </xdr:from>
    <xdr:to>
      <xdr:col>4</xdr:col>
      <xdr:colOff>3018034</xdr:colOff>
      <xdr:row>322</xdr:row>
      <xdr:rowOff>205051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8A12802E-3AFA-44C1-BB59-C572428354CD}"/>
            </a:ext>
          </a:extLst>
        </xdr:cNvPr>
        <xdr:cNvCxnSpPr/>
      </xdr:nvCxnSpPr>
      <xdr:spPr>
        <a:xfrm flipV="1">
          <a:off x="5891647" y="719427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376</xdr:row>
      <xdr:rowOff>205815</xdr:rowOff>
    </xdr:from>
    <xdr:to>
      <xdr:col>2</xdr:col>
      <xdr:colOff>590176</xdr:colOff>
      <xdr:row>376</xdr:row>
      <xdr:rowOff>205815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3AB9857-FDCA-4F81-8401-4667EFDC6B84}"/>
            </a:ext>
          </a:extLst>
        </xdr:cNvPr>
        <xdr:cNvCxnSpPr/>
      </xdr:nvCxnSpPr>
      <xdr:spPr>
        <a:xfrm>
          <a:off x="1377576" y="833781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376</xdr:row>
      <xdr:rowOff>200432</xdr:rowOff>
    </xdr:from>
    <xdr:to>
      <xdr:col>4</xdr:col>
      <xdr:colOff>3018034</xdr:colOff>
      <xdr:row>376</xdr:row>
      <xdr:rowOff>205051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B307CE6-509D-47B0-A11B-8147535BA73A}"/>
            </a:ext>
          </a:extLst>
        </xdr:cNvPr>
        <xdr:cNvCxnSpPr/>
      </xdr:nvCxnSpPr>
      <xdr:spPr>
        <a:xfrm flipV="1">
          <a:off x="5891647" y="833727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430</xdr:row>
      <xdr:rowOff>205815</xdr:rowOff>
    </xdr:from>
    <xdr:to>
      <xdr:col>2</xdr:col>
      <xdr:colOff>590176</xdr:colOff>
      <xdr:row>430</xdr:row>
      <xdr:rowOff>205815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7E8A91FC-03C0-4480-A101-1B39146AFEFE}"/>
            </a:ext>
          </a:extLst>
        </xdr:cNvPr>
        <xdr:cNvCxnSpPr/>
      </xdr:nvCxnSpPr>
      <xdr:spPr>
        <a:xfrm>
          <a:off x="1377576" y="957288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430</xdr:row>
      <xdr:rowOff>200432</xdr:rowOff>
    </xdr:from>
    <xdr:to>
      <xdr:col>4</xdr:col>
      <xdr:colOff>3018034</xdr:colOff>
      <xdr:row>430</xdr:row>
      <xdr:rowOff>205051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551CC3D3-D752-4202-B4D0-9773D28A2144}"/>
            </a:ext>
          </a:extLst>
        </xdr:cNvPr>
        <xdr:cNvCxnSpPr/>
      </xdr:nvCxnSpPr>
      <xdr:spPr>
        <a:xfrm flipV="1">
          <a:off x="5891647" y="957234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484</xdr:row>
      <xdr:rowOff>205815</xdr:rowOff>
    </xdr:from>
    <xdr:to>
      <xdr:col>2</xdr:col>
      <xdr:colOff>590176</xdr:colOff>
      <xdr:row>484</xdr:row>
      <xdr:rowOff>205815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876BA173-8E37-4BD8-B8B1-03B58A8B81EF}"/>
            </a:ext>
          </a:extLst>
        </xdr:cNvPr>
        <xdr:cNvCxnSpPr/>
      </xdr:nvCxnSpPr>
      <xdr:spPr>
        <a:xfrm>
          <a:off x="1377576" y="1071588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484</xdr:row>
      <xdr:rowOff>200432</xdr:rowOff>
    </xdr:from>
    <xdr:to>
      <xdr:col>4</xdr:col>
      <xdr:colOff>3018034</xdr:colOff>
      <xdr:row>484</xdr:row>
      <xdr:rowOff>205051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6EC9A8BD-0B96-4CA0-9490-2F7EF0D37C75}"/>
            </a:ext>
          </a:extLst>
        </xdr:cNvPr>
        <xdr:cNvCxnSpPr/>
      </xdr:nvCxnSpPr>
      <xdr:spPr>
        <a:xfrm flipV="1">
          <a:off x="5891647" y="1071534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952126</xdr:colOff>
      <xdr:row>1</xdr:row>
      <xdr:rowOff>205815</xdr:rowOff>
    </xdr:from>
    <xdr:to>
      <xdr:col>2</xdr:col>
      <xdr:colOff>590176</xdr:colOff>
      <xdr:row>1</xdr:row>
      <xdr:rowOff>205815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E60DBDF-177F-4272-8543-3FF2DFED00D0}"/>
            </a:ext>
          </a:extLst>
        </xdr:cNvPr>
        <xdr:cNvCxnSpPr/>
      </xdr:nvCxnSpPr>
      <xdr:spPr>
        <a:xfrm>
          <a:off x="1377576" y="415365"/>
          <a:ext cx="147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</xdr:row>
      <xdr:rowOff>200432</xdr:rowOff>
    </xdr:from>
    <xdr:to>
      <xdr:col>4</xdr:col>
      <xdr:colOff>3018034</xdr:colOff>
      <xdr:row>1</xdr:row>
      <xdr:rowOff>205051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7B76C77-ECD2-4AD6-BEE7-B4A90E5AC720}"/>
            </a:ext>
          </a:extLst>
        </xdr:cNvPr>
        <xdr:cNvCxnSpPr/>
      </xdr:nvCxnSpPr>
      <xdr:spPr>
        <a:xfrm flipV="1">
          <a:off x="6253597" y="40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55</xdr:row>
      <xdr:rowOff>205815</xdr:rowOff>
    </xdr:from>
    <xdr:to>
      <xdr:col>2</xdr:col>
      <xdr:colOff>590176</xdr:colOff>
      <xdr:row>55</xdr:row>
      <xdr:rowOff>205815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F2D87ED-EC9B-4504-826A-D590578CCDFC}"/>
            </a:ext>
          </a:extLst>
        </xdr:cNvPr>
        <xdr:cNvCxnSpPr/>
      </xdr:nvCxnSpPr>
      <xdr:spPr>
        <a:xfrm>
          <a:off x="1377576" y="4153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55</xdr:row>
      <xdr:rowOff>200432</xdr:rowOff>
    </xdr:from>
    <xdr:to>
      <xdr:col>4</xdr:col>
      <xdr:colOff>3018034</xdr:colOff>
      <xdr:row>55</xdr:row>
      <xdr:rowOff>205051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8155C0F-6B36-4896-8AD3-01E88F1CB09F}"/>
            </a:ext>
          </a:extLst>
        </xdr:cNvPr>
        <xdr:cNvCxnSpPr/>
      </xdr:nvCxnSpPr>
      <xdr:spPr>
        <a:xfrm flipV="1">
          <a:off x="5891647" y="4099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109</xdr:row>
      <xdr:rowOff>205815</xdr:rowOff>
    </xdr:from>
    <xdr:to>
      <xdr:col>2</xdr:col>
      <xdr:colOff>590176</xdr:colOff>
      <xdr:row>109</xdr:row>
      <xdr:rowOff>205815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53690AA-9C54-401A-A2F9-3493DD35956D}"/>
            </a:ext>
          </a:extLst>
        </xdr:cNvPr>
        <xdr:cNvCxnSpPr/>
      </xdr:nvCxnSpPr>
      <xdr:spPr>
        <a:xfrm>
          <a:off x="1377576" y="1380116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109</xdr:row>
      <xdr:rowOff>200432</xdr:rowOff>
    </xdr:from>
    <xdr:to>
      <xdr:col>4</xdr:col>
      <xdr:colOff>3018034</xdr:colOff>
      <xdr:row>109</xdr:row>
      <xdr:rowOff>205051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5D5F5DB-7D7A-459D-893A-762318F8D62E}"/>
            </a:ext>
          </a:extLst>
        </xdr:cNvPr>
        <xdr:cNvCxnSpPr/>
      </xdr:nvCxnSpPr>
      <xdr:spPr>
        <a:xfrm flipV="1">
          <a:off x="5891647" y="1379578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163</xdr:row>
      <xdr:rowOff>205815</xdr:rowOff>
    </xdr:from>
    <xdr:to>
      <xdr:col>2</xdr:col>
      <xdr:colOff>590176</xdr:colOff>
      <xdr:row>163</xdr:row>
      <xdr:rowOff>205815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4137CC2-5331-4B4C-B3FB-51F5A11B7670}"/>
            </a:ext>
          </a:extLst>
        </xdr:cNvPr>
        <xdr:cNvCxnSpPr/>
      </xdr:nvCxnSpPr>
      <xdr:spPr>
        <a:xfrm>
          <a:off x="1377576" y="270028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163</xdr:row>
      <xdr:rowOff>200432</xdr:rowOff>
    </xdr:from>
    <xdr:to>
      <xdr:col>4</xdr:col>
      <xdr:colOff>3018034</xdr:colOff>
      <xdr:row>163</xdr:row>
      <xdr:rowOff>205051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B04A3C4-DABF-4EFE-82C6-82CD6CFB3551}"/>
            </a:ext>
          </a:extLst>
        </xdr:cNvPr>
        <xdr:cNvCxnSpPr/>
      </xdr:nvCxnSpPr>
      <xdr:spPr>
        <a:xfrm flipV="1">
          <a:off x="5891647" y="269974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217</xdr:row>
      <xdr:rowOff>205815</xdr:rowOff>
    </xdr:from>
    <xdr:to>
      <xdr:col>2</xdr:col>
      <xdr:colOff>590176</xdr:colOff>
      <xdr:row>217</xdr:row>
      <xdr:rowOff>205815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5DD8893-28FD-48F2-BEC4-8A9455620191}"/>
            </a:ext>
          </a:extLst>
        </xdr:cNvPr>
        <xdr:cNvCxnSpPr/>
      </xdr:nvCxnSpPr>
      <xdr:spPr>
        <a:xfrm>
          <a:off x="1377576" y="3783591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217</xdr:row>
      <xdr:rowOff>200432</xdr:rowOff>
    </xdr:from>
    <xdr:to>
      <xdr:col>4</xdr:col>
      <xdr:colOff>3018034</xdr:colOff>
      <xdr:row>217</xdr:row>
      <xdr:rowOff>205051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0270168-9A51-4561-86C9-DE8236935495}"/>
            </a:ext>
          </a:extLst>
        </xdr:cNvPr>
        <xdr:cNvCxnSpPr/>
      </xdr:nvCxnSpPr>
      <xdr:spPr>
        <a:xfrm flipV="1">
          <a:off x="5891647" y="37830532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271</xdr:row>
      <xdr:rowOff>205815</xdr:rowOff>
    </xdr:from>
    <xdr:to>
      <xdr:col>2</xdr:col>
      <xdr:colOff>590176</xdr:colOff>
      <xdr:row>271</xdr:row>
      <xdr:rowOff>205815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C9514A6-1172-4478-A6C4-CAA63F5E514B}"/>
            </a:ext>
          </a:extLst>
        </xdr:cNvPr>
        <xdr:cNvCxnSpPr/>
      </xdr:nvCxnSpPr>
      <xdr:spPr>
        <a:xfrm>
          <a:off x="1380957" y="49933737"/>
          <a:ext cx="13698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271</xdr:row>
      <xdr:rowOff>200432</xdr:rowOff>
    </xdr:from>
    <xdr:to>
      <xdr:col>4</xdr:col>
      <xdr:colOff>3018034</xdr:colOff>
      <xdr:row>271</xdr:row>
      <xdr:rowOff>205051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4CCD3FB-2723-4606-8AE2-8C014285AA20}"/>
            </a:ext>
          </a:extLst>
        </xdr:cNvPr>
        <xdr:cNvCxnSpPr/>
      </xdr:nvCxnSpPr>
      <xdr:spPr>
        <a:xfrm flipV="1">
          <a:off x="5892802" y="49928354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325</xdr:row>
      <xdr:rowOff>205815</xdr:rowOff>
    </xdr:from>
    <xdr:to>
      <xdr:col>2</xdr:col>
      <xdr:colOff>590176</xdr:colOff>
      <xdr:row>325</xdr:row>
      <xdr:rowOff>205815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ECA8A6F-9933-44A6-839B-EE7F25DBB381}"/>
            </a:ext>
          </a:extLst>
        </xdr:cNvPr>
        <xdr:cNvCxnSpPr/>
      </xdr:nvCxnSpPr>
      <xdr:spPr>
        <a:xfrm>
          <a:off x="1380957" y="61421464"/>
          <a:ext cx="13698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325</xdr:row>
      <xdr:rowOff>200432</xdr:rowOff>
    </xdr:from>
    <xdr:to>
      <xdr:col>4</xdr:col>
      <xdr:colOff>3018034</xdr:colOff>
      <xdr:row>325</xdr:row>
      <xdr:rowOff>205051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14AE59BA-36CC-4697-B9C6-D3A1F8B3B817}"/>
            </a:ext>
          </a:extLst>
        </xdr:cNvPr>
        <xdr:cNvCxnSpPr/>
      </xdr:nvCxnSpPr>
      <xdr:spPr>
        <a:xfrm flipV="1">
          <a:off x="5892802" y="61416081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952126</xdr:colOff>
      <xdr:row>379</xdr:row>
      <xdr:rowOff>205815</xdr:rowOff>
    </xdr:from>
    <xdr:to>
      <xdr:col>2</xdr:col>
      <xdr:colOff>590176</xdr:colOff>
      <xdr:row>379</xdr:row>
      <xdr:rowOff>205815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DCD897C-F22C-4CE3-9586-EF5235BF3E2B}"/>
            </a:ext>
          </a:extLst>
        </xdr:cNvPr>
        <xdr:cNvCxnSpPr/>
      </xdr:nvCxnSpPr>
      <xdr:spPr>
        <a:xfrm>
          <a:off x="1380957" y="72183477"/>
          <a:ext cx="13698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1967347</xdr:colOff>
      <xdr:row>379</xdr:row>
      <xdr:rowOff>200432</xdr:rowOff>
    </xdr:from>
    <xdr:to>
      <xdr:col>4</xdr:col>
      <xdr:colOff>3018034</xdr:colOff>
      <xdr:row>379</xdr:row>
      <xdr:rowOff>205051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1E0DAA7-CEC3-4558-8457-918755A099F9}"/>
            </a:ext>
          </a:extLst>
        </xdr:cNvPr>
        <xdr:cNvCxnSpPr/>
      </xdr:nvCxnSpPr>
      <xdr:spPr>
        <a:xfrm flipV="1">
          <a:off x="5892802" y="72178094"/>
          <a:ext cx="1050687" cy="4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0105-25D8-4EF7-8D9A-84AB2FF1F4E9}">
  <sheetPr>
    <pageSetUpPr fitToPage="1"/>
  </sheetPr>
  <dimension ref="A1:G242"/>
  <sheetViews>
    <sheetView tabSelected="1" view="pageBreakPreview" topLeftCell="A250" zoomScale="60" zoomScaleNormal="78" workbookViewId="0">
      <selection activeCell="A213" sqref="A213:A214"/>
    </sheetView>
  </sheetViews>
  <sheetFormatPr defaultRowHeight="14.5" x14ac:dyDescent="0.35"/>
  <cols>
    <col min="1" max="1" width="6.08984375" customWidth="1"/>
    <col min="2" max="2" width="24.81640625" customWidth="1"/>
    <col min="3" max="3" width="13.81640625" customWidth="1"/>
    <col min="4" max="4" width="11.453125" customWidth="1"/>
    <col min="5" max="5" width="43.7265625" customWidth="1"/>
    <col min="6" max="6" width="18.54296875" customWidth="1"/>
    <col min="7" max="7" width="9.1796875" customWidth="1"/>
  </cols>
  <sheetData>
    <row r="1" spans="1:7" ht="16.5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7" ht="16.5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7" ht="31.5" customHeight="1" x14ac:dyDescent="0.35">
      <c r="A3" s="83" t="s">
        <v>24</v>
      </c>
      <c r="B3" s="83"/>
      <c r="C3" s="83"/>
      <c r="D3" s="83"/>
      <c r="E3" s="83"/>
      <c r="F3" s="83"/>
      <c r="G3" s="83"/>
    </row>
    <row r="4" spans="1:7" ht="16.5" x14ac:dyDescent="0.35">
      <c r="A4" s="12" t="s">
        <v>649</v>
      </c>
      <c r="B4" s="20" t="s">
        <v>650</v>
      </c>
      <c r="C4" s="21" t="str">
        <f>+D7</f>
        <v>HP 128</v>
      </c>
      <c r="D4" s="15"/>
      <c r="E4" s="15" t="s">
        <v>6254</v>
      </c>
      <c r="F4" s="17"/>
      <c r="G4" s="22" t="s">
        <v>5923</v>
      </c>
    </row>
    <row r="5" spans="1:7" ht="24" customHeight="1" x14ac:dyDescent="0.35">
      <c r="A5" s="84" t="s">
        <v>23</v>
      </c>
      <c r="B5" s="84"/>
      <c r="C5" s="84"/>
      <c r="D5" s="84"/>
      <c r="E5" s="84"/>
      <c r="F5" s="84"/>
      <c r="G5" s="84"/>
    </row>
    <row r="6" spans="1:7" ht="28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</row>
    <row r="7" spans="1:7" ht="25" customHeight="1" x14ac:dyDescent="0.35">
      <c r="A7" s="33">
        <v>1</v>
      </c>
      <c r="B7" s="28" t="s">
        <v>5949</v>
      </c>
      <c r="C7" s="34" t="s">
        <v>5925</v>
      </c>
      <c r="D7" s="34" t="s">
        <v>5924</v>
      </c>
      <c r="E7" s="28" t="s">
        <v>5185</v>
      </c>
      <c r="F7" s="29">
        <v>39431</v>
      </c>
      <c r="G7" s="33">
        <v>12</v>
      </c>
    </row>
    <row r="8" spans="1:7" ht="25" customHeight="1" x14ac:dyDescent="0.35">
      <c r="A8" s="33">
        <v>2</v>
      </c>
      <c r="B8" s="28" t="s">
        <v>5950</v>
      </c>
      <c r="C8" s="34" t="s">
        <v>5926</v>
      </c>
      <c r="D8" s="34" t="s">
        <v>5924</v>
      </c>
      <c r="E8" s="28" t="s">
        <v>5330</v>
      </c>
      <c r="F8" s="29">
        <v>39769</v>
      </c>
      <c r="G8" s="33">
        <v>12</v>
      </c>
    </row>
    <row r="9" spans="1:7" ht="25" customHeight="1" x14ac:dyDescent="0.35">
      <c r="A9" s="33">
        <v>3</v>
      </c>
      <c r="B9" s="28" t="s">
        <v>5951</v>
      </c>
      <c r="C9" s="34" t="s">
        <v>5927</v>
      </c>
      <c r="D9" s="34" t="s">
        <v>5924</v>
      </c>
      <c r="E9" s="28" t="s">
        <v>5185</v>
      </c>
      <c r="F9" s="29">
        <v>46431</v>
      </c>
      <c r="G9" s="33">
        <v>12</v>
      </c>
    </row>
    <row r="10" spans="1:7" ht="25" customHeight="1" x14ac:dyDescent="0.35">
      <c r="A10" s="33">
        <v>4</v>
      </c>
      <c r="B10" s="28" t="s">
        <v>4451</v>
      </c>
      <c r="C10" s="34" t="s">
        <v>5928</v>
      </c>
      <c r="D10" s="34" t="s">
        <v>5924</v>
      </c>
      <c r="E10" s="28" t="s">
        <v>5185</v>
      </c>
      <c r="F10" s="29">
        <v>39143</v>
      </c>
      <c r="G10" s="33">
        <v>12</v>
      </c>
    </row>
    <row r="11" spans="1:7" ht="25" customHeight="1" x14ac:dyDescent="0.35">
      <c r="A11" s="33">
        <v>5</v>
      </c>
      <c r="B11" s="28" t="s">
        <v>5952</v>
      </c>
      <c r="C11" s="34" t="s">
        <v>5929</v>
      </c>
      <c r="D11" s="34" t="s">
        <v>5924</v>
      </c>
      <c r="E11" s="28" t="s">
        <v>5602</v>
      </c>
      <c r="F11" s="29">
        <v>39371</v>
      </c>
      <c r="G11" s="33">
        <v>12</v>
      </c>
    </row>
    <row r="12" spans="1:7" ht="25" customHeight="1" x14ac:dyDescent="0.35">
      <c r="A12" s="33">
        <v>6</v>
      </c>
      <c r="B12" s="28" t="s">
        <v>5953</v>
      </c>
      <c r="C12" s="34" t="s">
        <v>5930</v>
      </c>
      <c r="D12" s="34" t="s">
        <v>5924</v>
      </c>
      <c r="E12" s="28" t="s">
        <v>5137</v>
      </c>
      <c r="F12" s="29">
        <v>39347</v>
      </c>
      <c r="G12" s="33">
        <v>12</v>
      </c>
    </row>
    <row r="13" spans="1:7" ht="25" customHeight="1" x14ac:dyDescent="0.35">
      <c r="A13" s="33">
        <v>7</v>
      </c>
      <c r="B13" s="28" t="s">
        <v>4453</v>
      </c>
      <c r="C13" s="34" t="s">
        <v>5931</v>
      </c>
      <c r="D13" s="34" t="s">
        <v>5924</v>
      </c>
      <c r="E13" s="28" t="s">
        <v>5184</v>
      </c>
      <c r="F13" s="29">
        <v>39364</v>
      </c>
      <c r="G13" s="33">
        <v>12</v>
      </c>
    </row>
    <row r="14" spans="1:7" ht="25" customHeight="1" x14ac:dyDescent="0.35">
      <c r="A14" s="33">
        <v>8</v>
      </c>
      <c r="B14" s="28" t="s">
        <v>105</v>
      </c>
      <c r="C14" s="34" t="s">
        <v>5932</v>
      </c>
      <c r="D14" s="34" t="s">
        <v>5924</v>
      </c>
      <c r="E14" s="28" t="s">
        <v>5185</v>
      </c>
      <c r="F14" s="29">
        <v>39410</v>
      </c>
      <c r="G14" s="33">
        <v>12</v>
      </c>
    </row>
    <row r="15" spans="1:7" ht="25" customHeight="1" x14ac:dyDescent="0.35">
      <c r="A15" s="33">
        <v>9</v>
      </c>
      <c r="B15" s="28" t="s">
        <v>5954</v>
      </c>
      <c r="C15" s="34" t="s">
        <v>5933</v>
      </c>
      <c r="D15" s="34" t="s">
        <v>5924</v>
      </c>
      <c r="E15" s="28" t="s">
        <v>5133</v>
      </c>
      <c r="F15" s="29">
        <v>39353</v>
      </c>
      <c r="G15" s="33">
        <v>12</v>
      </c>
    </row>
    <row r="16" spans="1:7" ht="25" customHeight="1" x14ac:dyDescent="0.35">
      <c r="A16" s="33">
        <v>10</v>
      </c>
      <c r="B16" s="28" t="s">
        <v>5955</v>
      </c>
      <c r="C16" s="34" t="s">
        <v>5934</v>
      </c>
      <c r="D16" s="34" t="s">
        <v>5924</v>
      </c>
      <c r="E16" s="28" t="s">
        <v>5967</v>
      </c>
      <c r="F16" s="29">
        <v>39422</v>
      </c>
      <c r="G16" s="33">
        <v>12</v>
      </c>
    </row>
    <row r="17" spans="1:7" ht="25" customHeight="1" x14ac:dyDescent="0.35">
      <c r="A17" s="33">
        <v>11</v>
      </c>
      <c r="B17" s="28" t="s">
        <v>5956</v>
      </c>
      <c r="C17" s="34" t="s">
        <v>5935</v>
      </c>
      <c r="D17" s="34" t="s">
        <v>5924</v>
      </c>
      <c r="E17" s="28" t="s">
        <v>5137</v>
      </c>
      <c r="F17" s="29">
        <v>39383</v>
      </c>
      <c r="G17" s="33">
        <v>12</v>
      </c>
    </row>
    <row r="18" spans="1:7" ht="25" customHeight="1" x14ac:dyDescent="0.35">
      <c r="A18" s="33">
        <v>12</v>
      </c>
      <c r="B18" s="28" t="s">
        <v>5957</v>
      </c>
      <c r="C18" s="34" t="s">
        <v>5936</v>
      </c>
      <c r="D18" s="34" t="s">
        <v>5924</v>
      </c>
      <c r="E18" s="28" t="s">
        <v>5738</v>
      </c>
      <c r="F18" s="29">
        <v>39251</v>
      </c>
      <c r="G18" s="33">
        <v>12</v>
      </c>
    </row>
    <row r="19" spans="1:7" ht="25" customHeight="1" x14ac:dyDescent="0.35">
      <c r="A19" s="33">
        <v>13</v>
      </c>
      <c r="B19" s="28" t="s">
        <v>5958</v>
      </c>
      <c r="C19" s="34" t="s">
        <v>5937</v>
      </c>
      <c r="D19" s="34" t="s">
        <v>5924</v>
      </c>
      <c r="E19" s="28" t="s">
        <v>5185</v>
      </c>
      <c r="F19" s="29">
        <v>39159</v>
      </c>
      <c r="G19" s="33">
        <v>12</v>
      </c>
    </row>
    <row r="20" spans="1:7" ht="25" customHeight="1" x14ac:dyDescent="0.35">
      <c r="A20" s="33">
        <v>14</v>
      </c>
      <c r="B20" s="28" t="s">
        <v>5959</v>
      </c>
      <c r="C20" s="34" t="s">
        <v>5938</v>
      </c>
      <c r="D20" s="34" t="s">
        <v>5924</v>
      </c>
      <c r="E20" s="28" t="s">
        <v>5137</v>
      </c>
      <c r="F20" s="29">
        <v>39243</v>
      </c>
      <c r="G20" s="33">
        <v>12</v>
      </c>
    </row>
    <row r="21" spans="1:7" ht="25" customHeight="1" x14ac:dyDescent="0.35">
      <c r="A21" s="33">
        <v>15</v>
      </c>
      <c r="B21" s="28" t="s">
        <v>5960</v>
      </c>
      <c r="C21" s="34" t="s">
        <v>5939</v>
      </c>
      <c r="D21" s="34" t="s">
        <v>5924</v>
      </c>
      <c r="E21" s="28" t="s">
        <v>5137</v>
      </c>
      <c r="F21" s="29">
        <v>39355</v>
      </c>
      <c r="G21" s="33">
        <v>12</v>
      </c>
    </row>
    <row r="22" spans="1:7" ht="25" customHeight="1" x14ac:dyDescent="0.35">
      <c r="A22" s="33">
        <v>16</v>
      </c>
      <c r="B22" s="28" t="s">
        <v>141</v>
      </c>
      <c r="C22" s="34" t="s">
        <v>5940</v>
      </c>
      <c r="D22" s="34" t="s">
        <v>5924</v>
      </c>
      <c r="E22" s="28" t="s">
        <v>5133</v>
      </c>
      <c r="F22" s="29">
        <v>39370</v>
      </c>
      <c r="G22" s="33">
        <v>12</v>
      </c>
    </row>
    <row r="23" spans="1:7" ht="25" customHeight="1" x14ac:dyDescent="0.35">
      <c r="A23" s="33">
        <v>17</v>
      </c>
      <c r="B23" s="28" t="s">
        <v>5961</v>
      </c>
      <c r="C23" s="34" t="s">
        <v>5941</v>
      </c>
      <c r="D23" s="34" t="s">
        <v>5924</v>
      </c>
      <c r="E23" s="28" t="s">
        <v>5602</v>
      </c>
      <c r="F23" s="29">
        <v>39275</v>
      </c>
      <c r="G23" s="33">
        <v>12</v>
      </c>
    </row>
    <row r="24" spans="1:7" ht="25" customHeight="1" x14ac:dyDescent="0.35">
      <c r="A24" s="33">
        <v>18</v>
      </c>
      <c r="B24" s="28" t="s">
        <v>5962</v>
      </c>
      <c r="C24" s="34" t="s">
        <v>5942</v>
      </c>
      <c r="D24" s="34" t="s">
        <v>5924</v>
      </c>
      <c r="E24" s="28" t="s">
        <v>5967</v>
      </c>
      <c r="F24" s="29">
        <v>39391</v>
      </c>
      <c r="G24" s="33">
        <v>12</v>
      </c>
    </row>
    <row r="25" spans="1:7" ht="25" customHeight="1" x14ac:dyDescent="0.35">
      <c r="A25" s="33">
        <v>19</v>
      </c>
      <c r="B25" s="28" t="s">
        <v>5963</v>
      </c>
      <c r="C25" s="34" t="s">
        <v>5943</v>
      </c>
      <c r="D25" s="34" t="s">
        <v>5924</v>
      </c>
      <c r="E25" s="28" t="s">
        <v>5137</v>
      </c>
      <c r="F25" s="29">
        <v>39201</v>
      </c>
      <c r="G25" s="33">
        <v>12</v>
      </c>
    </row>
    <row r="26" spans="1:7" ht="25" customHeight="1" x14ac:dyDescent="0.35">
      <c r="A26" s="33">
        <v>20</v>
      </c>
      <c r="B26" s="28" t="s">
        <v>5964</v>
      </c>
      <c r="C26" s="34" t="s">
        <v>5944</v>
      </c>
      <c r="D26" s="34" t="s">
        <v>5924</v>
      </c>
      <c r="E26" s="28" t="s">
        <v>641</v>
      </c>
      <c r="F26" s="29">
        <v>39358</v>
      </c>
      <c r="G26" s="33">
        <v>12</v>
      </c>
    </row>
    <row r="27" spans="1:7" ht="25" customHeight="1" x14ac:dyDescent="0.35">
      <c r="A27" s="33">
        <v>21</v>
      </c>
      <c r="B27" s="28" t="s">
        <v>1465</v>
      </c>
      <c r="C27" s="34" t="s">
        <v>5945</v>
      </c>
      <c r="D27" s="34" t="s">
        <v>5924</v>
      </c>
      <c r="E27" s="28" t="s">
        <v>5185</v>
      </c>
      <c r="F27" s="29">
        <v>39341</v>
      </c>
      <c r="G27" s="33">
        <v>12</v>
      </c>
    </row>
    <row r="28" spans="1:7" ht="25" customHeight="1" x14ac:dyDescent="0.35">
      <c r="A28" s="33">
        <v>22</v>
      </c>
      <c r="B28" s="28" t="s">
        <v>5965</v>
      </c>
      <c r="C28" s="34" t="s">
        <v>5946</v>
      </c>
      <c r="D28" s="34" t="s">
        <v>5924</v>
      </c>
      <c r="E28" s="28" t="s">
        <v>5602</v>
      </c>
      <c r="F28" s="29">
        <v>39441</v>
      </c>
      <c r="G28" s="33">
        <v>12</v>
      </c>
    </row>
    <row r="29" spans="1:7" ht="25" customHeight="1" x14ac:dyDescent="0.35">
      <c r="A29" s="33">
        <v>23</v>
      </c>
      <c r="B29" s="28" t="s">
        <v>5966</v>
      </c>
      <c r="C29" s="34" t="s">
        <v>5947</v>
      </c>
      <c r="D29" s="34" t="s">
        <v>5924</v>
      </c>
      <c r="E29" s="28" t="s">
        <v>5185</v>
      </c>
      <c r="F29" s="29">
        <v>39106</v>
      </c>
      <c r="G29" s="33">
        <v>12</v>
      </c>
    </row>
    <row r="30" spans="1:7" ht="25" customHeight="1" x14ac:dyDescent="0.35">
      <c r="A30" s="33">
        <v>24</v>
      </c>
      <c r="B30" s="31" t="s">
        <v>16</v>
      </c>
      <c r="C30" s="34" t="s">
        <v>5948</v>
      </c>
      <c r="D30" s="34" t="s">
        <v>5924</v>
      </c>
      <c r="E30" s="31" t="s">
        <v>5185</v>
      </c>
      <c r="F30" s="32">
        <v>39258</v>
      </c>
      <c r="G30" s="33">
        <v>12</v>
      </c>
    </row>
    <row r="31" spans="1:7" ht="15.5" x14ac:dyDescent="0.35">
      <c r="A31" s="35"/>
    </row>
    <row r="33" spans="2:7" ht="15.5" x14ac:dyDescent="0.35">
      <c r="B33" s="36" t="s">
        <v>5080</v>
      </c>
      <c r="C33" s="37"/>
      <c r="D33" s="37"/>
      <c r="E33" s="85" t="s">
        <v>25</v>
      </c>
      <c r="F33" s="85"/>
      <c r="G33" s="85"/>
    </row>
    <row r="55" spans="1:7" ht="16.5" customHeight="1" x14ac:dyDescent="0.35">
      <c r="A55" s="81" t="s">
        <v>0</v>
      </c>
      <c r="B55" s="81"/>
      <c r="C55" s="81"/>
      <c r="D55" s="81"/>
      <c r="E55" s="82" t="s">
        <v>2</v>
      </c>
      <c r="F55" s="82"/>
      <c r="G55" s="82"/>
    </row>
    <row r="56" spans="1:7" ht="16.5" customHeight="1" x14ac:dyDescent="0.35">
      <c r="A56" s="86" t="s">
        <v>1</v>
      </c>
      <c r="B56" s="86"/>
      <c r="C56" s="86"/>
      <c r="D56" s="86"/>
      <c r="E56" s="86" t="s">
        <v>27</v>
      </c>
      <c r="F56" s="86"/>
      <c r="G56" s="86"/>
    </row>
    <row r="57" spans="1:7" ht="31.5" customHeight="1" x14ac:dyDescent="0.35">
      <c r="A57" s="83" t="s">
        <v>24</v>
      </c>
      <c r="B57" s="83"/>
      <c r="C57" s="83"/>
      <c r="D57" s="83"/>
      <c r="E57" s="83"/>
      <c r="F57" s="83"/>
      <c r="G57" s="83"/>
    </row>
    <row r="58" spans="1:7" ht="16.5" x14ac:dyDescent="0.35">
      <c r="A58" s="12" t="s">
        <v>649</v>
      </c>
      <c r="B58" s="20" t="s">
        <v>650</v>
      </c>
      <c r="C58" s="21" t="str">
        <f>+D61</f>
        <v>HP 129</v>
      </c>
      <c r="D58" s="15"/>
      <c r="E58" s="15" t="s">
        <v>6254</v>
      </c>
      <c r="F58" s="17"/>
      <c r="G58" s="22" t="s">
        <v>5923</v>
      </c>
    </row>
    <row r="59" spans="1:7" ht="24" customHeight="1" x14ac:dyDescent="0.35">
      <c r="A59" s="84" t="s">
        <v>23</v>
      </c>
      <c r="B59" s="84"/>
      <c r="C59" s="84"/>
      <c r="D59" s="84"/>
      <c r="E59" s="84"/>
      <c r="F59" s="84"/>
      <c r="G59" s="84"/>
    </row>
    <row r="60" spans="1:7" ht="28" x14ac:dyDescent="0.35">
      <c r="A60" s="10" t="s">
        <v>3</v>
      </c>
      <c r="B60" s="10" t="s">
        <v>4</v>
      </c>
      <c r="C60" s="10" t="s">
        <v>5</v>
      </c>
      <c r="D60" s="10" t="s">
        <v>6</v>
      </c>
      <c r="E60" s="10" t="s">
        <v>7</v>
      </c>
      <c r="F60" s="11" t="s">
        <v>26</v>
      </c>
      <c r="G60" s="10" t="s">
        <v>8</v>
      </c>
    </row>
    <row r="61" spans="1:7" ht="25" customHeight="1" x14ac:dyDescent="0.35">
      <c r="A61" s="33">
        <v>1</v>
      </c>
      <c r="B61" s="31" t="s">
        <v>1485</v>
      </c>
      <c r="C61" s="34" t="s">
        <v>5969</v>
      </c>
      <c r="D61" s="34" t="s">
        <v>5968</v>
      </c>
      <c r="E61" s="31" t="s">
        <v>5184</v>
      </c>
      <c r="F61" s="32">
        <v>39345</v>
      </c>
      <c r="G61" s="33">
        <v>12</v>
      </c>
    </row>
    <row r="62" spans="1:7" ht="25" customHeight="1" x14ac:dyDescent="0.35">
      <c r="A62" s="33">
        <v>2</v>
      </c>
      <c r="B62" s="28" t="s">
        <v>5993</v>
      </c>
      <c r="C62" s="34" t="s">
        <v>5970</v>
      </c>
      <c r="D62" s="34" t="s">
        <v>5968</v>
      </c>
      <c r="E62" s="28" t="s">
        <v>641</v>
      </c>
      <c r="F62" s="29">
        <v>39359</v>
      </c>
      <c r="G62" s="33">
        <v>12</v>
      </c>
    </row>
    <row r="63" spans="1:7" ht="25" customHeight="1" x14ac:dyDescent="0.35">
      <c r="A63" s="33">
        <v>3</v>
      </c>
      <c r="B63" s="28" t="s">
        <v>5994</v>
      </c>
      <c r="C63" s="34" t="s">
        <v>5971</v>
      </c>
      <c r="D63" s="34" t="s">
        <v>5968</v>
      </c>
      <c r="E63" s="28" t="s">
        <v>5281</v>
      </c>
      <c r="F63" s="29">
        <v>39384</v>
      </c>
      <c r="G63" s="33">
        <v>12</v>
      </c>
    </row>
    <row r="64" spans="1:7" ht="25" customHeight="1" x14ac:dyDescent="0.35">
      <c r="A64" s="33">
        <v>4</v>
      </c>
      <c r="B64" s="28" t="s">
        <v>5995</v>
      </c>
      <c r="C64" s="34" t="s">
        <v>5972</v>
      </c>
      <c r="D64" s="34" t="s">
        <v>5968</v>
      </c>
      <c r="E64" s="28" t="s">
        <v>3259</v>
      </c>
      <c r="F64" s="29">
        <v>39319</v>
      </c>
      <c r="G64" s="33">
        <v>12</v>
      </c>
    </row>
    <row r="65" spans="1:7" ht="25" customHeight="1" x14ac:dyDescent="0.35">
      <c r="A65" s="33">
        <v>5</v>
      </c>
      <c r="B65" s="28" t="s">
        <v>5996</v>
      </c>
      <c r="C65" s="34" t="s">
        <v>5973</v>
      </c>
      <c r="D65" s="34" t="s">
        <v>5968</v>
      </c>
      <c r="E65" s="28" t="s">
        <v>5184</v>
      </c>
      <c r="F65" s="29">
        <v>39444</v>
      </c>
      <c r="G65" s="33">
        <v>12</v>
      </c>
    </row>
    <row r="66" spans="1:7" ht="25" customHeight="1" x14ac:dyDescent="0.35">
      <c r="A66" s="33">
        <v>6</v>
      </c>
      <c r="B66" s="28" t="s">
        <v>5997</v>
      </c>
      <c r="C66" s="34" t="s">
        <v>5974</v>
      </c>
      <c r="D66" s="34" t="s">
        <v>5968</v>
      </c>
      <c r="E66" s="28" t="s">
        <v>5185</v>
      </c>
      <c r="F66" s="29">
        <v>39268</v>
      </c>
      <c r="G66" s="33">
        <v>12</v>
      </c>
    </row>
    <row r="67" spans="1:7" ht="25" customHeight="1" x14ac:dyDescent="0.35">
      <c r="A67" s="33">
        <v>7</v>
      </c>
      <c r="B67" s="28" t="s">
        <v>5998</v>
      </c>
      <c r="C67" s="34" t="s">
        <v>5975</v>
      </c>
      <c r="D67" s="34" t="s">
        <v>5968</v>
      </c>
      <c r="E67" s="28" t="s">
        <v>5185</v>
      </c>
      <c r="F67" s="29">
        <v>39204</v>
      </c>
      <c r="G67" s="33">
        <v>12</v>
      </c>
    </row>
    <row r="68" spans="1:7" ht="25" customHeight="1" x14ac:dyDescent="0.35">
      <c r="A68" s="33">
        <v>8</v>
      </c>
      <c r="B68" s="28" t="s">
        <v>5999</v>
      </c>
      <c r="C68" s="34" t="s">
        <v>5976</v>
      </c>
      <c r="D68" s="34" t="s">
        <v>5968</v>
      </c>
      <c r="E68" s="28" t="s">
        <v>5967</v>
      </c>
      <c r="F68" s="29">
        <v>39135</v>
      </c>
      <c r="G68" s="33">
        <v>12</v>
      </c>
    </row>
    <row r="69" spans="1:7" ht="25" customHeight="1" x14ac:dyDescent="0.35">
      <c r="A69" s="33">
        <v>9</v>
      </c>
      <c r="B69" s="28" t="s">
        <v>6000</v>
      </c>
      <c r="C69" s="34" t="s">
        <v>5977</v>
      </c>
      <c r="D69" s="34" t="s">
        <v>5968</v>
      </c>
      <c r="E69" s="28" t="s">
        <v>5137</v>
      </c>
      <c r="F69" s="29">
        <v>39380</v>
      </c>
      <c r="G69" s="33">
        <v>12</v>
      </c>
    </row>
    <row r="70" spans="1:7" ht="25" customHeight="1" x14ac:dyDescent="0.35">
      <c r="A70" s="33">
        <v>10</v>
      </c>
      <c r="B70" s="28" t="s">
        <v>219</v>
      </c>
      <c r="C70" s="34" t="s">
        <v>5978</v>
      </c>
      <c r="D70" s="34" t="s">
        <v>5968</v>
      </c>
      <c r="E70" s="28" t="s">
        <v>5137</v>
      </c>
      <c r="F70" s="29">
        <v>39239</v>
      </c>
      <c r="G70" s="33">
        <v>12</v>
      </c>
    </row>
    <row r="71" spans="1:7" ht="25" customHeight="1" x14ac:dyDescent="0.35">
      <c r="A71" s="33">
        <v>11</v>
      </c>
      <c r="B71" s="28" t="s">
        <v>6001</v>
      </c>
      <c r="C71" s="34" t="s">
        <v>5979</v>
      </c>
      <c r="D71" s="34" t="s">
        <v>5968</v>
      </c>
      <c r="E71" s="28" t="s">
        <v>6014</v>
      </c>
      <c r="F71" s="29">
        <v>39431</v>
      </c>
      <c r="G71" s="33">
        <v>12</v>
      </c>
    </row>
    <row r="72" spans="1:7" ht="25" customHeight="1" x14ac:dyDescent="0.35">
      <c r="A72" s="33">
        <v>12</v>
      </c>
      <c r="B72" s="28" t="s">
        <v>6002</v>
      </c>
      <c r="C72" s="34" t="s">
        <v>5980</v>
      </c>
      <c r="D72" s="34" t="s">
        <v>5968</v>
      </c>
      <c r="E72" s="28" t="s">
        <v>5330</v>
      </c>
      <c r="F72" s="29">
        <v>39645</v>
      </c>
      <c r="G72" s="33">
        <v>12</v>
      </c>
    </row>
    <row r="73" spans="1:7" ht="25" customHeight="1" x14ac:dyDescent="0.35">
      <c r="A73" s="33">
        <v>13</v>
      </c>
      <c r="B73" s="28" t="s">
        <v>6003</v>
      </c>
      <c r="C73" s="34" t="s">
        <v>5981</v>
      </c>
      <c r="D73" s="34" t="s">
        <v>5968</v>
      </c>
      <c r="E73" s="28" t="s">
        <v>5130</v>
      </c>
      <c r="F73" s="29">
        <v>39084</v>
      </c>
      <c r="G73" s="33">
        <v>12</v>
      </c>
    </row>
    <row r="74" spans="1:7" ht="25" customHeight="1" x14ac:dyDescent="0.35">
      <c r="A74" s="33">
        <v>14</v>
      </c>
      <c r="B74" s="28" t="s">
        <v>6004</v>
      </c>
      <c r="C74" s="34" t="s">
        <v>5982</v>
      </c>
      <c r="D74" s="34" t="s">
        <v>5968</v>
      </c>
      <c r="E74" s="28" t="s">
        <v>5137</v>
      </c>
      <c r="F74" s="29">
        <v>39277</v>
      </c>
      <c r="G74" s="33">
        <v>12</v>
      </c>
    </row>
    <row r="75" spans="1:7" ht="25" customHeight="1" x14ac:dyDescent="0.35">
      <c r="A75" s="33">
        <v>15</v>
      </c>
      <c r="B75" s="28" t="s">
        <v>6005</v>
      </c>
      <c r="C75" s="34" t="s">
        <v>5983</v>
      </c>
      <c r="D75" s="34" t="s">
        <v>5968</v>
      </c>
      <c r="E75" s="28" t="s">
        <v>5185</v>
      </c>
      <c r="F75" s="29">
        <v>39319</v>
      </c>
      <c r="G75" s="33">
        <v>12</v>
      </c>
    </row>
    <row r="76" spans="1:7" ht="25" customHeight="1" x14ac:dyDescent="0.35">
      <c r="A76" s="33">
        <v>16</v>
      </c>
      <c r="B76" s="28" t="s">
        <v>6006</v>
      </c>
      <c r="C76" s="34" t="s">
        <v>5984</v>
      </c>
      <c r="D76" s="34" t="s">
        <v>5968</v>
      </c>
      <c r="E76" s="28" t="s">
        <v>5880</v>
      </c>
      <c r="F76" s="29">
        <v>39337</v>
      </c>
      <c r="G76" s="33">
        <v>12</v>
      </c>
    </row>
    <row r="77" spans="1:7" ht="25" customHeight="1" x14ac:dyDescent="0.35">
      <c r="A77" s="33">
        <v>17</v>
      </c>
      <c r="B77" s="28" t="s">
        <v>6007</v>
      </c>
      <c r="C77" s="34" t="s">
        <v>5985</v>
      </c>
      <c r="D77" s="34" t="s">
        <v>5968</v>
      </c>
      <c r="E77" s="28" t="s">
        <v>5281</v>
      </c>
      <c r="F77" s="29">
        <v>39128</v>
      </c>
      <c r="G77" s="33">
        <v>12</v>
      </c>
    </row>
    <row r="78" spans="1:7" ht="25" customHeight="1" x14ac:dyDescent="0.35">
      <c r="A78" s="33">
        <v>18</v>
      </c>
      <c r="B78" s="28" t="s">
        <v>6008</v>
      </c>
      <c r="C78" s="34" t="s">
        <v>5986</v>
      </c>
      <c r="D78" s="34" t="s">
        <v>5968</v>
      </c>
      <c r="E78" s="28" t="s">
        <v>5184</v>
      </c>
      <c r="F78" s="29">
        <v>39425</v>
      </c>
      <c r="G78" s="33">
        <v>12</v>
      </c>
    </row>
    <row r="79" spans="1:7" ht="25" customHeight="1" x14ac:dyDescent="0.35">
      <c r="A79" s="33">
        <v>19</v>
      </c>
      <c r="B79" s="28" t="s">
        <v>6009</v>
      </c>
      <c r="C79" s="34" t="s">
        <v>5987</v>
      </c>
      <c r="D79" s="34" t="s">
        <v>5968</v>
      </c>
      <c r="E79" s="28" t="s">
        <v>5130</v>
      </c>
      <c r="F79" s="29">
        <v>39111</v>
      </c>
      <c r="G79" s="33">
        <v>12</v>
      </c>
    </row>
    <row r="80" spans="1:7" ht="25" customHeight="1" x14ac:dyDescent="0.35">
      <c r="A80" s="33">
        <v>20</v>
      </c>
      <c r="B80" s="28" t="s">
        <v>6010</v>
      </c>
      <c r="C80" s="34" t="s">
        <v>5988</v>
      </c>
      <c r="D80" s="34" t="s">
        <v>5968</v>
      </c>
      <c r="E80" s="28" t="s">
        <v>5185</v>
      </c>
      <c r="F80" s="29">
        <v>39351</v>
      </c>
      <c r="G80" s="33">
        <v>12</v>
      </c>
    </row>
    <row r="81" spans="1:7" ht="25" customHeight="1" x14ac:dyDescent="0.35">
      <c r="A81" s="33">
        <v>21</v>
      </c>
      <c r="B81" s="28" t="s">
        <v>1641</v>
      </c>
      <c r="C81" s="34" t="s">
        <v>5989</v>
      </c>
      <c r="D81" s="34" t="s">
        <v>5968</v>
      </c>
      <c r="E81" s="28" t="s">
        <v>5185</v>
      </c>
      <c r="F81" s="29">
        <v>39163</v>
      </c>
      <c r="G81" s="33">
        <v>12</v>
      </c>
    </row>
    <row r="82" spans="1:7" ht="25" customHeight="1" x14ac:dyDescent="0.35">
      <c r="A82" s="33">
        <v>22</v>
      </c>
      <c r="B82" s="28" t="s">
        <v>6011</v>
      </c>
      <c r="C82" s="34" t="s">
        <v>5990</v>
      </c>
      <c r="D82" s="34" t="s">
        <v>5968</v>
      </c>
      <c r="E82" s="28" t="s">
        <v>5137</v>
      </c>
      <c r="F82" s="29">
        <v>39327</v>
      </c>
      <c r="G82" s="33">
        <v>12</v>
      </c>
    </row>
    <row r="83" spans="1:7" ht="25" customHeight="1" x14ac:dyDescent="0.35">
      <c r="A83" s="33">
        <v>23</v>
      </c>
      <c r="B83" s="28" t="s">
        <v>6012</v>
      </c>
      <c r="C83" s="34" t="s">
        <v>5991</v>
      </c>
      <c r="D83" s="34" t="s">
        <v>5968</v>
      </c>
      <c r="E83" s="28" t="s">
        <v>5281</v>
      </c>
      <c r="F83" s="29">
        <v>39111</v>
      </c>
      <c r="G83" s="33">
        <v>12</v>
      </c>
    </row>
    <row r="84" spans="1:7" ht="25" customHeight="1" x14ac:dyDescent="0.35">
      <c r="A84" s="33">
        <v>24</v>
      </c>
      <c r="B84" s="31" t="s">
        <v>6013</v>
      </c>
      <c r="C84" s="34" t="s">
        <v>5992</v>
      </c>
      <c r="D84" s="34" t="s">
        <v>5968</v>
      </c>
      <c r="E84" s="31" t="s">
        <v>5603</v>
      </c>
      <c r="F84" s="32">
        <v>39355</v>
      </c>
      <c r="G84" s="33">
        <v>12</v>
      </c>
    </row>
    <row r="85" spans="1:7" ht="15.5" x14ac:dyDescent="0.35">
      <c r="A85" s="35"/>
    </row>
    <row r="87" spans="1:7" ht="15.5" x14ac:dyDescent="0.35">
      <c r="B87" s="36" t="s">
        <v>5080</v>
      </c>
      <c r="C87" s="37"/>
      <c r="D87" s="37"/>
      <c r="E87" s="85" t="s">
        <v>25</v>
      </c>
      <c r="F87" s="85"/>
      <c r="G87" s="85"/>
    </row>
    <row r="109" spans="1:7" ht="16.5" x14ac:dyDescent="0.35">
      <c r="A109" s="81" t="s">
        <v>0</v>
      </c>
      <c r="B109" s="81"/>
      <c r="C109" s="81"/>
      <c r="D109" s="81"/>
      <c r="E109" s="82" t="s">
        <v>2</v>
      </c>
      <c r="F109" s="82"/>
      <c r="G109" s="82"/>
    </row>
    <row r="110" spans="1:7" ht="16.5" x14ac:dyDescent="0.35">
      <c r="A110" s="86" t="s">
        <v>1</v>
      </c>
      <c r="B110" s="86"/>
      <c r="C110" s="86"/>
      <c r="D110" s="86"/>
      <c r="E110" s="86" t="s">
        <v>27</v>
      </c>
      <c r="F110" s="86"/>
      <c r="G110" s="86"/>
    </row>
    <row r="111" spans="1:7" ht="31.5" customHeight="1" x14ac:dyDescent="0.35">
      <c r="A111" s="83" t="s">
        <v>24</v>
      </c>
      <c r="B111" s="83"/>
      <c r="C111" s="83"/>
      <c r="D111" s="83"/>
      <c r="E111" s="83"/>
      <c r="F111" s="83"/>
      <c r="G111" s="83"/>
    </row>
    <row r="112" spans="1:7" ht="16.5" x14ac:dyDescent="0.35">
      <c r="A112" s="12" t="s">
        <v>649</v>
      </c>
      <c r="B112" s="20" t="s">
        <v>650</v>
      </c>
      <c r="C112" s="21" t="str">
        <f>+D115</f>
        <v>HP 130</v>
      </c>
      <c r="D112" s="15"/>
      <c r="E112" s="15" t="s">
        <v>6254</v>
      </c>
      <c r="F112" s="17"/>
      <c r="G112" s="22" t="s">
        <v>5923</v>
      </c>
    </row>
    <row r="113" spans="1:7" ht="24" customHeight="1" x14ac:dyDescent="0.35">
      <c r="A113" s="84" t="s">
        <v>23</v>
      </c>
      <c r="B113" s="84"/>
      <c r="C113" s="84"/>
      <c r="D113" s="84"/>
      <c r="E113" s="84"/>
      <c r="F113" s="84"/>
      <c r="G113" s="84"/>
    </row>
    <row r="114" spans="1:7" ht="28" x14ac:dyDescent="0.35">
      <c r="A114" s="10" t="s">
        <v>3</v>
      </c>
      <c r="B114" s="10" t="s">
        <v>4</v>
      </c>
      <c r="C114" s="10" t="s">
        <v>5</v>
      </c>
      <c r="D114" s="10" t="s">
        <v>6</v>
      </c>
      <c r="E114" s="10" t="s">
        <v>7</v>
      </c>
      <c r="F114" s="11" t="s">
        <v>26</v>
      </c>
      <c r="G114" s="10" t="s">
        <v>8</v>
      </c>
    </row>
    <row r="115" spans="1:7" ht="25" customHeight="1" x14ac:dyDescent="0.35">
      <c r="A115" s="33">
        <v>1</v>
      </c>
      <c r="B115" s="31" t="s">
        <v>6040</v>
      </c>
      <c r="C115" s="34" t="s">
        <v>6016</v>
      </c>
      <c r="D115" s="34" t="s">
        <v>6015</v>
      </c>
      <c r="E115" s="31" t="s">
        <v>5281</v>
      </c>
      <c r="F115" s="32">
        <v>39262</v>
      </c>
      <c r="G115" s="33">
        <v>12</v>
      </c>
    </row>
    <row r="116" spans="1:7" ht="25" customHeight="1" x14ac:dyDescent="0.35">
      <c r="A116" s="33">
        <v>2</v>
      </c>
      <c r="B116" s="28" t="s">
        <v>292</v>
      </c>
      <c r="C116" s="34" t="s">
        <v>6017</v>
      </c>
      <c r="D116" s="34" t="s">
        <v>6015</v>
      </c>
      <c r="E116" s="28" t="s">
        <v>5133</v>
      </c>
      <c r="F116" s="29">
        <v>39364</v>
      </c>
      <c r="G116" s="33">
        <v>12</v>
      </c>
    </row>
    <row r="117" spans="1:7" ht="25" customHeight="1" x14ac:dyDescent="0.35">
      <c r="A117" s="33">
        <v>3</v>
      </c>
      <c r="B117" s="28" t="s">
        <v>6041</v>
      </c>
      <c r="C117" s="34" t="s">
        <v>6018</v>
      </c>
      <c r="D117" s="34" t="s">
        <v>6015</v>
      </c>
      <c r="E117" s="28" t="s">
        <v>5281</v>
      </c>
      <c r="F117" s="29">
        <v>39399</v>
      </c>
      <c r="G117" s="33">
        <v>12</v>
      </c>
    </row>
    <row r="118" spans="1:7" ht="25" customHeight="1" x14ac:dyDescent="0.35">
      <c r="A118" s="33">
        <v>4</v>
      </c>
      <c r="B118" s="28" t="s">
        <v>6042</v>
      </c>
      <c r="C118" s="34" t="s">
        <v>6019</v>
      </c>
      <c r="D118" s="34" t="s">
        <v>6015</v>
      </c>
      <c r="E118" s="28" t="s">
        <v>5184</v>
      </c>
      <c r="F118" s="29">
        <v>39284</v>
      </c>
      <c r="G118" s="33">
        <v>12</v>
      </c>
    </row>
    <row r="119" spans="1:7" ht="25" customHeight="1" x14ac:dyDescent="0.35">
      <c r="A119" s="33">
        <v>5</v>
      </c>
      <c r="B119" s="28" t="s">
        <v>6043</v>
      </c>
      <c r="C119" s="34" t="s">
        <v>6020</v>
      </c>
      <c r="D119" s="34" t="s">
        <v>6015</v>
      </c>
      <c r="E119" s="28" t="s">
        <v>641</v>
      </c>
      <c r="F119" s="29">
        <v>39167</v>
      </c>
      <c r="G119" s="33">
        <v>12</v>
      </c>
    </row>
    <row r="120" spans="1:7" ht="25" customHeight="1" x14ac:dyDescent="0.35">
      <c r="A120" s="33">
        <v>6</v>
      </c>
      <c r="B120" s="28" t="s">
        <v>6044</v>
      </c>
      <c r="C120" s="34" t="s">
        <v>6021</v>
      </c>
      <c r="D120" s="34" t="s">
        <v>6015</v>
      </c>
      <c r="E120" s="28" t="s">
        <v>641</v>
      </c>
      <c r="F120" s="29">
        <v>39090</v>
      </c>
      <c r="G120" s="33">
        <v>12</v>
      </c>
    </row>
    <row r="121" spans="1:7" ht="25" customHeight="1" x14ac:dyDescent="0.35">
      <c r="A121" s="33">
        <v>7</v>
      </c>
      <c r="B121" s="28" t="s">
        <v>6045</v>
      </c>
      <c r="C121" s="34" t="s">
        <v>6022</v>
      </c>
      <c r="D121" s="34" t="s">
        <v>6015</v>
      </c>
      <c r="E121" s="28" t="s">
        <v>641</v>
      </c>
      <c r="F121" s="29">
        <v>39312</v>
      </c>
      <c r="G121" s="33">
        <v>12</v>
      </c>
    </row>
    <row r="122" spans="1:7" ht="25" customHeight="1" x14ac:dyDescent="0.35">
      <c r="A122" s="33">
        <v>8</v>
      </c>
      <c r="B122" s="28" t="s">
        <v>5327</v>
      </c>
      <c r="C122" s="34" t="s">
        <v>6023</v>
      </c>
      <c r="D122" s="34" t="s">
        <v>6015</v>
      </c>
      <c r="E122" s="28" t="s">
        <v>5967</v>
      </c>
      <c r="F122" s="29">
        <v>39309</v>
      </c>
      <c r="G122" s="33">
        <v>12</v>
      </c>
    </row>
    <row r="123" spans="1:7" ht="25" customHeight="1" x14ac:dyDescent="0.35">
      <c r="A123" s="33">
        <v>9</v>
      </c>
      <c r="B123" s="28" t="s">
        <v>6046</v>
      </c>
      <c r="C123" s="34" t="s">
        <v>6024</v>
      </c>
      <c r="D123" s="34" t="s">
        <v>6015</v>
      </c>
      <c r="E123" s="28" t="s">
        <v>5332</v>
      </c>
      <c r="F123" s="29">
        <v>39214</v>
      </c>
      <c r="G123" s="33">
        <v>12</v>
      </c>
    </row>
    <row r="124" spans="1:7" ht="25" customHeight="1" x14ac:dyDescent="0.35">
      <c r="A124" s="33">
        <v>10</v>
      </c>
      <c r="B124" s="28" t="s">
        <v>6047</v>
      </c>
      <c r="C124" s="34" t="s">
        <v>6025</v>
      </c>
      <c r="D124" s="34" t="s">
        <v>6015</v>
      </c>
      <c r="E124" s="28" t="s">
        <v>5281</v>
      </c>
      <c r="F124" s="29">
        <v>112320</v>
      </c>
      <c r="G124" s="33">
        <v>12</v>
      </c>
    </row>
    <row r="125" spans="1:7" ht="25" customHeight="1" x14ac:dyDescent="0.35">
      <c r="A125" s="33">
        <v>11</v>
      </c>
      <c r="B125" s="28" t="s">
        <v>6048</v>
      </c>
      <c r="C125" s="34" t="s">
        <v>6026</v>
      </c>
      <c r="D125" s="34" t="s">
        <v>6015</v>
      </c>
      <c r="E125" s="28" t="s">
        <v>3259</v>
      </c>
      <c r="F125" s="29">
        <v>39167</v>
      </c>
      <c r="G125" s="33">
        <v>12</v>
      </c>
    </row>
    <row r="126" spans="1:7" ht="25" customHeight="1" x14ac:dyDescent="0.35">
      <c r="A126" s="33">
        <v>12</v>
      </c>
      <c r="B126" s="28" t="s">
        <v>6049</v>
      </c>
      <c r="C126" s="34" t="s">
        <v>6027</v>
      </c>
      <c r="D126" s="34" t="s">
        <v>6015</v>
      </c>
      <c r="E126" s="28" t="s">
        <v>5330</v>
      </c>
      <c r="F126" s="29">
        <v>39313</v>
      </c>
      <c r="G126" s="33">
        <v>12</v>
      </c>
    </row>
    <row r="127" spans="1:7" ht="25" customHeight="1" x14ac:dyDescent="0.35">
      <c r="A127" s="33">
        <v>13</v>
      </c>
      <c r="B127" s="28" t="s">
        <v>6050</v>
      </c>
      <c r="C127" s="34" t="s">
        <v>6028</v>
      </c>
      <c r="D127" s="34" t="s">
        <v>6015</v>
      </c>
      <c r="E127" s="28" t="s">
        <v>5602</v>
      </c>
      <c r="F127" s="29">
        <v>39151</v>
      </c>
      <c r="G127" s="33">
        <v>12</v>
      </c>
    </row>
    <row r="128" spans="1:7" ht="25" customHeight="1" x14ac:dyDescent="0.35">
      <c r="A128" s="33">
        <v>14</v>
      </c>
      <c r="B128" s="28" t="s">
        <v>3945</v>
      </c>
      <c r="C128" s="34" t="s">
        <v>6029</v>
      </c>
      <c r="D128" s="34" t="s">
        <v>6015</v>
      </c>
      <c r="E128" s="28" t="s">
        <v>6057</v>
      </c>
      <c r="F128" s="29">
        <v>39336</v>
      </c>
      <c r="G128" s="33">
        <v>12</v>
      </c>
    </row>
    <row r="129" spans="1:7" ht="25" customHeight="1" x14ac:dyDescent="0.35">
      <c r="A129" s="33">
        <v>15</v>
      </c>
      <c r="B129" s="28" t="s">
        <v>6051</v>
      </c>
      <c r="C129" s="34" t="s">
        <v>6030</v>
      </c>
      <c r="D129" s="34" t="s">
        <v>6015</v>
      </c>
      <c r="E129" s="28" t="s">
        <v>5184</v>
      </c>
      <c r="F129" s="29">
        <v>39102</v>
      </c>
      <c r="G129" s="33">
        <v>12</v>
      </c>
    </row>
    <row r="130" spans="1:7" ht="25" customHeight="1" x14ac:dyDescent="0.35">
      <c r="A130" s="33">
        <v>16</v>
      </c>
      <c r="B130" s="28" t="s">
        <v>6052</v>
      </c>
      <c r="C130" s="34" t="s">
        <v>6031</v>
      </c>
      <c r="D130" s="34" t="s">
        <v>6015</v>
      </c>
      <c r="E130" s="28" t="s">
        <v>5465</v>
      </c>
      <c r="F130" s="29">
        <v>39279</v>
      </c>
      <c r="G130" s="33">
        <v>12</v>
      </c>
    </row>
    <row r="131" spans="1:7" ht="25" customHeight="1" x14ac:dyDescent="0.35">
      <c r="A131" s="33">
        <v>17</v>
      </c>
      <c r="B131" s="28" t="s">
        <v>6053</v>
      </c>
      <c r="C131" s="34" t="s">
        <v>6032</v>
      </c>
      <c r="D131" s="34" t="s">
        <v>6015</v>
      </c>
      <c r="E131" s="28" t="s">
        <v>5185</v>
      </c>
      <c r="F131" s="29">
        <v>39341</v>
      </c>
      <c r="G131" s="33">
        <v>12</v>
      </c>
    </row>
    <row r="132" spans="1:7" ht="25" customHeight="1" x14ac:dyDescent="0.35">
      <c r="A132" s="33">
        <v>18</v>
      </c>
      <c r="B132" s="28" t="s">
        <v>6054</v>
      </c>
      <c r="C132" s="34" t="s">
        <v>6033</v>
      </c>
      <c r="D132" s="34" t="s">
        <v>6015</v>
      </c>
      <c r="E132" s="28" t="s">
        <v>5185</v>
      </c>
      <c r="F132" s="29">
        <v>39377</v>
      </c>
      <c r="G132" s="33">
        <v>12</v>
      </c>
    </row>
    <row r="133" spans="1:7" ht="25" customHeight="1" x14ac:dyDescent="0.35">
      <c r="A133" s="33">
        <v>19</v>
      </c>
      <c r="B133" s="28" t="s">
        <v>6055</v>
      </c>
      <c r="C133" s="34" t="s">
        <v>6034</v>
      </c>
      <c r="D133" s="34" t="s">
        <v>6015</v>
      </c>
      <c r="E133" s="28" t="s">
        <v>5185</v>
      </c>
      <c r="F133" s="29">
        <v>39334</v>
      </c>
      <c r="G133" s="33">
        <v>12</v>
      </c>
    </row>
    <row r="134" spans="1:7" ht="25" customHeight="1" x14ac:dyDescent="0.35">
      <c r="A134" s="33">
        <v>20</v>
      </c>
      <c r="B134" s="28" t="s">
        <v>21</v>
      </c>
      <c r="C134" s="34" t="s">
        <v>6035</v>
      </c>
      <c r="D134" s="34" t="s">
        <v>6015</v>
      </c>
      <c r="E134" s="28" t="s">
        <v>5185</v>
      </c>
      <c r="F134" s="29">
        <v>39314</v>
      </c>
      <c r="G134" s="33">
        <v>12</v>
      </c>
    </row>
    <row r="135" spans="1:7" ht="25" customHeight="1" x14ac:dyDescent="0.35">
      <c r="A135" s="33">
        <v>21</v>
      </c>
      <c r="B135" s="28" t="s">
        <v>6056</v>
      </c>
      <c r="C135" s="34" t="s">
        <v>6036</v>
      </c>
      <c r="D135" s="34" t="s">
        <v>6015</v>
      </c>
      <c r="E135" s="28" t="s">
        <v>6058</v>
      </c>
      <c r="F135" s="29">
        <v>39444</v>
      </c>
      <c r="G135" s="33">
        <v>12</v>
      </c>
    </row>
    <row r="136" spans="1:7" ht="25" customHeight="1" x14ac:dyDescent="0.35">
      <c r="A136" s="33">
        <v>22</v>
      </c>
      <c r="B136" s="28" t="s">
        <v>3957</v>
      </c>
      <c r="C136" s="34" t="s">
        <v>6037</v>
      </c>
      <c r="D136" s="34" t="s">
        <v>6015</v>
      </c>
      <c r="E136" s="28" t="s">
        <v>5281</v>
      </c>
      <c r="F136" s="29">
        <v>39379</v>
      </c>
      <c r="G136" s="33">
        <v>12</v>
      </c>
    </row>
    <row r="137" spans="1:7" ht="25" customHeight="1" x14ac:dyDescent="0.35">
      <c r="A137" s="33">
        <v>23</v>
      </c>
      <c r="B137" s="28" t="s">
        <v>390</v>
      </c>
      <c r="C137" s="34" t="s">
        <v>6038</v>
      </c>
      <c r="D137" s="34" t="s">
        <v>6015</v>
      </c>
      <c r="E137" s="28" t="s">
        <v>5130</v>
      </c>
      <c r="F137" s="29">
        <v>39408</v>
      </c>
      <c r="G137" s="33">
        <v>12</v>
      </c>
    </row>
    <row r="138" spans="1:7" ht="25" customHeight="1" x14ac:dyDescent="0.35">
      <c r="A138" s="33">
        <v>24</v>
      </c>
      <c r="B138" s="31" t="s">
        <v>22</v>
      </c>
      <c r="C138" s="34" t="s">
        <v>6039</v>
      </c>
      <c r="D138" s="34" t="s">
        <v>6015</v>
      </c>
      <c r="E138" s="31" t="s">
        <v>5185</v>
      </c>
      <c r="F138" s="32">
        <v>39349</v>
      </c>
      <c r="G138" s="33">
        <v>12</v>
      </c>
    </row>
    <row r="139" spans="1:7" ht="15.5" x14ac:dyDescent="0.35">
      <c r="A139" s="35"/>
      <c r="B139" s="19"/>
      <c r="C139" s="19"/>
      <c r="D139" s="19"/>
      <c r="E139" s="19"/>
      <c r="F139" s="19"/>
    </row>
    <row r="141" spans="1:7" ht="15.5" x14ac:dyDescent="0.35">
      <c r="B141" s="36" t="s">
        <v>5080</v>
      </c>
      <c r="C141" s="37"/>
      <c r="D141" s="37"/>
      <c r="E141" s="85" t="s">
        <v>25</v>
      </c>
      <c r="F141" s="85"/>
      <c r="G141" s="85"/>
    </row>
    <row r="163" spans="1:7" ht="16.5" x14ac:dyDescent="0.35">
      <c r="A163" s="81" t="s">
        <v>0</v>
      </c>
      <c r="B163" s="81"/>
      <c r="C163" s="81"/>
      <c r="D163" s="81"/>
      <c r="E163" s="82" t="s">
        <v>2</v>
      </c>
      <c r="F163" s="82"/>
      <c r="G163" s="82"/>
    </row>
    <row r="164" spans="1:7" ht="16.5" x14ac:dyDescent="0.35">
      <c r="A164" s="86" t="s">
        <v>1</v>
      </c>
      <c r="B164" s="86"/>
      <c r="C164" s="86"/>
      <c r="D164" s="86"/>
      <c r="E164" s="86" t="s">
        <v>27</v>
      </c>
      <c r="F164" s="86"/>
      <c r="G164" s="86"/>
    </row>
    <row r="165" spans="1:7" ht="31.5" customHeight="1" x14ac:dyDescent="0.35">
      <c r="A165" s="83" t="s">
        <v>24</v>
      </c>
      <c r="B165" s="83"/>
      <c r="C165" s="83"/>
      <c r="D165" s="83"/>
      <c r="E165" s="83"/>
      <c r="F165" s="83"/>
      <c r="G165" s="83"/>
    </row>
    <row r="166" spans="1:7" ht="16.5" x14ac:dyDescent="0.35">
      <c r="A166" s="12" t="s">
        <v>649</v>
      </c>
      <c r="B166" s="20" t="s">
        <v>650</v>
      </c>
      <c r="C166" s="21" t="str">
        <f>+D169</f>
        <v>HP 131</v>
      </c>
      <c r="D166" s="15"/>
      <c r="E166" s="15" t="s">
        <v>6254</v>
      </c>
      <c r="F166" s="17"/>
      <c r="G166" s="22" t="s">
        <v>5923</v>
      </c>
    </row>
    <row r="167" spans="1:7" ht="24" customHeight="1" x14ac:dyDescent="0.35">
      <c r="A167" s="84" t="s">
        <v>23</v>
      </c>
      <c r="B167" s="84"/>
      <c r="C167" s="84"/>
      <c r="D167" s="84"/>
      <c r="E167" s="84"/>
      <c r="F167" s="84"/>
      <c r="G167" s="84"/>
    </row>
    <row r="168" spans="1:7" ht="28" x14ac:dyDescent="0.35">
      <c r="A168" s="10" t="s">
        <v>3</v>
      </c>
      <c r="B168" s="10" t="s">
        <v>4</v>
      </c>
      <c r="C168" s="10" t="s">
        <v>5</v>
      </c>
      <c r="D168" s="10" t="s">
        <v>6</v>
      </c>
      <c r="E168" s="10" t="s">
        <v>7</v>
      </c>
      <c r="F168" s="11" t="s">
        <v>26</v>
      </c>
      <c r="G168" s="10" t="s">
        <v>8</v>
      </c>
    </row>
    <row r="169" spans="1:7" ht="25" customHeight="1" x14ac:dyDescent="0.35">
      <c r="A169" s="33">
        <v>1</v>
      </c>
      <c r="B169" s="31" t="s">
        <v>6059</v>
      </c>
      <c r="C169" s="34" t="s">
        <v>6080</v>
      </c>
      <c r="D169" s="34" t="s">
        <v>6079</v>
      </c>
      <c r="E169" s="31" t="s">
        <v>5330</v>
      </c>
      <c r="F169" s="32">
        <v>39262</v>
      </c>
      <c r="G169" s="33">
        <v>12</v>
      </c>
    </row>
    <row r="170" spans="1:7" ht="25" customHeight="1" x14ac:dyDescent="0.35">
      <c r="A170" s="33">
        <v>2</v>
      </c>
      <c r="B170" s="28" t="s">
        <v>6060</v>
      </c>
      <c r="C170" s="34" t="s">
        <v>6081</v>
      </c>
      <c r="D170" s="34" t="s">
        <v>6079</v>
      </c>
      <c r="E170" s="28" t="s">
        <v>5184</v>
      </c>
      <c r="F170" s="29">
        <v>39183</v>
      </c>
      <c r="G170" s="33">
        <v>12</v>
      </c>
    </row>
    <row r="171" spans="1:7" ht="25" customHeight="1" x14ac:dyDescent="0.35">
      <c r="A171" s="33">
        <v>3</v>
      </c>
      <c r="B171" s="28" t="s">
        <v>6061</v>
      </c>
      <c r="C171" s="34" t="s">
        <v>6082</v>
      </c>
      <c r="D171" s="34" t="s">
        <v>6079</v>
      </c>
      <c r="E171" s="28" t="s">
        <v>5330</v>
      </c>
      <c r="F171" s="29">
        <v>39280</v>
      </c>
      <c r="G171" s="33">
        <v>12</v>
      </c>
    </row>
    <row r="172" spans="1:7" ht="25" customHeight="1" x14ac:dyDescent="0.35">
      <c r="A172" s="33">
        <v>4</v>
      </c>
      <c r="B172" s="28" t="s">
        <v>6062</v>
      </c>
      <c r="C172" s="34" t="s">
        <v>6083</v>
      </c>
      <c r="D172" s="34" t="s">
        <v>6079</v>
      </c>
      <c r="E172" s="28" t="s">
        <v>5133</v>
      </c>
      <c r="F172" s="29">
        <v>39282</v>
      </c>
      <c r="G172" s="33">
        <v>12</v>
      </c>
    </row>
    <row r="173" spans="1:7" ht="25" customHeight="1" x14ac:dyDescent="0.35">
      <c r="A173" s="33">
        <v>5</v>
      </c>
      <c r="B173" s="28" t="s">
        <v>6063</v>
      </c>
      <c r="C173" s="34" t="s">
        <v>6084</v>
      </c>
      <c r="D173" s="34" t="s">
        <v>6079</v>
      </c>
      <c r="E173" s="28" t="s">
        <v>641</v>
      </c>
      <c r="F173" s="29">
        <v>39103</v>
      </c>
      <c r="G173" s="33">
        <v>12</v>
      </c>
    </row>
    <row r="174" spans="1:7" ht="25" customHeight="1" x14ac:dyDescent="0.35">
      <c r="A174" s="33">
        <v>6</v>
      </c>
      <c r="B174" s="28" t="s">
        <v>6064</v>
      </c>
      <c r="C174" s="34" t="s">
        <v>6085</v>
      </c>
      <c r="D174" s="34" t="s">
        <v>6079</v>
      </c>
      <c r="E174" s="28" t="s">
        <v>5185</v>
      </c>
      <c r="F174" s="29">
        <v>39397</v>
      </c>
      <c r="G174" s="33">
        <v>12</v>
      </c>
    </row>
    <row r="175" spans="1:7" ht="25" customHeight="1" x14ac:dyDescent="0.35">
      <c r="A175" s="33">
        <v>7</v>
      </c>
      <c r="B175" s="28" t="s">
        <v>6065</v>
      </c>
      <c r="C175" s="34" t="s">
        <v>6086</v>
      </c>
      <c r="D175" s="34" t="s">
        <v>6079</v>
      </c>
      <c r="E175" s="28" t="s">
        <v>5185</v>
      </c>
      <c r="F175" s="29">
        <v>39363</v>
      </c>
      <c r="G175" s="33">
        <v>12</v>
      </c>
    </row>
    <row r="176" spans="1:7" ht="25" customHeight="1" x14ac:dyDescent="0.35">
      <c r="A176" s="33">
        <v>8</v>
      </c>
      <c r="B176" s="28" t="s">
        <v>6066</v>
      </c>
      <c r="C176" s="34" t="s">
        <v>6087</v>
      </c>
      <c r="D176" s="34" t="s">
        <v>6079</v>
      </c>
      <c r="E176" s="28" t="s">
        <v>5185</v>
      </c>
      <c r="F176" s="29">
        <v>39425</v>
      </c>
      <c r="G176" s="33">
        <v>12</v>
      </c>
    </row>
    <row r="177" spans="1:7" ht="25" customHeight="1" x14ac:dyDescent="0.35">
      <c r="A177" s="33">
        <v>9</v>
      </c>
      <c r="B177" s="28" t="s">
        <v>6067</v>
      </c>
      <c r="C177" s="34" t="s">
        <v>6088</v>
      </c>
      <c r="D177" s="34" t="s">
        <v>6079</v>
      </c>
      <c r="E177" s="28" t="s">
        <v>5133</v>
      </c>
      <c r="F177" s="29">
        <v>39224</v>
      </c>
      <c r="G177" s="33">
        <v>12</v>
      </c>
    </row>
    <row r="178" spans="1:7" ht="25" customHeight="1" x14ac:dyDescent="0.35">
      <c r="A178" s="33">
        <v>10</v>
      </c>
      <c r="B178" s="28" t="s">
        <v>6068</v>
      </c>
      <c r="C178" s="34" t="s">
        <v>6089</v>
      </c>
      <c r="D178" s="34" t="s">
        <v>6079</v>
      </c>
      <c r="E178" s="28" t="s">
        <v>5133</v>
      </c>
      <c r="F178" s="29">
        <v>39264</v>
      </c>
      <c r="G178" s="33">
        <v>12</v>
      </c>
    </row>
    <row r="179" spans="1:7" ht="25" customHeight="1" x14ac:dyDescent="0.35">
      <c r="A179" s="33">
        <v>11</v>
      </c>
      <c r="B179" s="28" t="s">
        <v>6069</v>
      </c>
      <c r="C179" s="34" t="s">
        <v>6090</v>
      </c>
      <c r="D179" s="34" t="s">
        <v>6079</v>
      </c>
      <c r="E179" s="28" t="s">
        <v>3259</v>
      </c>
      <c r="F179" s="29">
        <v>39411</v>
      </c>
      <c r="G179" s="33">
        <v>12</v>
      </c>
    </row>
    <row r="180" spans="1:7" ht="25" customHeight="1" x14ac:dyDescent="0.35">
      <c r="A180" s="33">
        <v>12</v>
      </c>
      <c r="B180" s="28" t="s">
        <v>6070</v>
      </c>
      <c r="C180" s="34" t="s">
        <v>6091</v>
      </c>
      <c r="D180" s="34" t="s">
        <v>6079</v>
      </c>
      <c r="E180" s="28" t="s">
        <v>641</v>
      </c>
      <c r="F180" s="29">
        <v>39174</v>
      </c>
      <c r="G180" s="33">
        <v>12</v>
      </c>
    </row>
    <row r="181" spans="1:7" ht="25" customHeight="1" x14ac:dyDescent="0.35">
      <c r="A181" s="33">
        <v>13</v>
      </c>
      <c r="B181" s="28" t="s">
        <v>1954</v>
      </c>
      <c r="C181" s="34" t="s">
        <v>6092</v>
      </c>
      <c r="D181" s="34" t="s">
        <v>6079</v>
      </c>
      <c r="E181" s="28" t="s">
        <v>6104</v>
      </c>
      <c r="F181" s="29">
        <v>39158</v>
      </c>
      <c r="G181" s="33">
        <v>12</v>
      </c>
    </row>
    <row r="182" spans="1:7" ht="25" customHeight="1" x14ac:dyDescent="0.35">
      <c r="A182" s="33">
        <v>14</v>
      </c>
      <c r="B182" s="28" t="s">
        <v>4910</v>
      </c>
      <c r="C182" s="34" t="s">
        <v>6093</v>
      </c>
      <c r="D182" s="34" t="s">
        <v>6079</v>
      </c>
      <c r="E182" s="28" t="s">
        <v>5330</v>
      </c>
      <c r="F182" s="29">
        <v>39220</v>
      </c>
      <c r="G182" s="33">
        <v>12</v>
      </c>
    </row>
    <row r="183" spans="1:7" ht="25" customHeight="1" x14ac:dyDescent="0.35">
      <c r="A183" s="33">
        <v>15</v>
      </c>
      <c r="B183" s="28" t="s">
        <v>6071</v>
      </c>
      <c r="C183" s="34" t="s">
        <v>6094</v>
      </c>
      <c r="D183" s="34" t="s">
        <v>6079</v>
      </c>
      <c r="E183" s="28" t="s">
        <v>5130</v>
      </c>
      <c r="F183" s="29">
        <v>39094</v>
      </c>
      <c r="G183" s="33">
        <v>12</v>
      </c>
    </row>
    <row r="184" spans="1:7" ht="25" customHeight="1" x14ac:dyDescent="0.35">
      <c r="A184" s="33">
        <v>16</v>
      </c>
      <c r="B184" s="28" t="s">
        <v>6072</v>
      </c>
      <c r="C184" s="34" t="s">
        <v>6095</v>
      </c>
      <c r="D184" s="34" t="s">
        <v>6079</v>
      </c>
      <c r="E184" s="28" t="s">
        <v>5602</v>
      </c>
      <c r="F184" s="29">
        <v>39283</v>
      </c>
      <c r="G184" s="33">
        <v>12</v>
      </c>
    </row>
    <row r="185" spans="1:7" ht="25" customHeight="1" x14ac:dyDescent="0.35">
      <c r="A185" s="33">
        <v>17</v>
      </c>
      <c r="B185" s="28" t="s">
        <v>6073</v>
      </c>
      <c r="C185" s="34" t="s">
        <v>6096</v>
      </c>
      <c r="D185" s="34" t="s">
        <v>6079</v>
      </c>
      <c r="E185" s="28" t="s">
        <v>5602</v>
      </c>
      <c r="F185" s="29">
        <v>39142</v>
      </c>
      <c r="G185" s="33">
        <v>12</v>
      </c>
    </row>
    <row r="186" spans="1:7" ht="25" customHeight="1" x14ac:dyDescent="0.35">
      <c r="A186" s="33">
        <v>18</v>
      </c>
      <c r="B186" s="28" t="s">
        <v>6074</v>
      </c>
      <c r="C186" s="34" t="s">
        <v>6097</v>
      </c>
      <c r="D186" s="34" t="s">
        <v>6079</v>
      </c>
      <c r="E186" s="28" t="s">
        <v>5133</v>
      </c>
      <c r="F186" s="29">
        <v>39306</v>
      </c>
      <c r="G186" s="33">
        <v>12</v>
      </c>
    </row>
    <row r="187" spans="1:7" ht="25" customHeight="1" x14ac:dyDescent="0.35">
      <c r="A187" s="33">
        <v>19</v>
      </c>
      <c r="B187" s="28" t="s">
        <v>6075</v>
      </c>
      <c r="C187" s="34" t="s">
        <v>6098</v>
      </c>
      <c r="D187" s="34" t="s">
        <v>6079</v>
      </c>
      <c r="E187" s="28" t="s">
        <v>5133</v>
      </c>
      <c r="F187" s="29">
        <v>39149</v>
      </c>
      <c r="G187" s="33">
        <v>12</v>
      </c>
    </row>
    <row r="188" spans="1:7" ht="25" customHeight="1" x14ac:dyDescent="0.35">
      <c r="A188" s="33">
        <v>20</v>
      </c>
      <c r="B188" s="28" t="s">
        <v>4962</v>
      </c>
      <c r="C188" s="34" t="s">
        <v>6099</v>
      </c>
      <c r="D188" s="34" t="s">
        <v>6079</v>
      </c>
      <c r="E188" s="28" t="s">
        <v>5330</v>
      </c>
      <c r="F188" s="29">
        <v>39273</v>
      </c>
      <c r="G188" s="33">
        <v>12</v>
      </c>
    </row>
    <row r="189" spans="1:7" ht="25" customHeight="1" x14ac:dyDescent="0.35">
      <c r="A189" s="33">
        <v>21</v>
      </c>
      <c r="B189" s="28" t="s">
        <v>6076</v>
      </c>
      <c r="C189" s="34" t="s">
        <v>6100</v>
      </c>
      <c r="D189" s="34" t="s">
        <v>6079</v>
      </c>
      <c r="E189" s="28" t="s">
        <v>5137</v>
      </c>
      <c r="F189" s="29">
        <v>39184</v>
      </c>
      <c r="G189" s="33">
        <v>12</v>
      </c>
    </row>
    <row r="190" spans="1:7" ht="25" customHeight="1" x14ac:dyDescent="0.35">
      <c r="A190" s="33">
        <v>22</v>
      </c>
      <c r="B190" s="28" t="s">
        <v>6077</v>
      </c>
      <c r="C190" s="34" t="s">
        <v>6101</v>
      </c>
      <c r="D190" s="34" t="s">
        <v>6079</v>
      </c>
      <c r="E190" s="28" t="s">
        <v>5184</v>
      </c>
      <c r="F190" s="29">
        <v>39107</v>
      </c>
      <c r="G190" s="33">
        <v>12</v>
      </c>
    </row>
    <row r="191" spans="1:7" ht="25" customHeight="1" x14ac:dyDescent="0.35">
      <c r="A191" s="33">
        <v>23</v>
      </c>
      <c r="B191" s="28" t="s">
        <v>4978</v>
      </c>
      <c r="C191" s="34" t="s">
        <v>6102</v>
      </c>
      <c r="D191" s="34" t="s">
        <v>6079</v>
      </c>
      <c r="E191" s="28" t="s">
        <v>5602</v>
      </c>
      <c r="F191" s="29">
        <v>39371</v>
      </c>
      <c r="G191" s="33">
        <v>12</v>
      </c>
    </row>
    <row r="192" spans="1:7" ht="25" customHeight="1" x14ac:dyDescent="0.35">
      <c r="A192" s="33">
        <v>24</v>
      </c>
      <c r="B192" s="31" t="s">
        <v>6078</v>
      </c>
      <c r="C192" s="34" t="s">
        <v>6103</v>
      </c>
      <c r="D192" s="34" t="s">
        <v>6079</v>
      </c>
      <c r="E192" s="31" t="s">
        <v>5185</v>
      </c>
      <c r="F192" s="32">
        <v>39251</v>
      </c>
      <c r="G192" s="33">
        <v>12</v>
      </c>
    </row>
    <row r="193" spans="1:7" ht="15.5" x14ac:dyDescent="0.35">
      <c r="A193" s="35"/>
    </row>
    <row r="195" spans="1:7" ht="15.5" x14ac:dyDescent="0.35">
      <c r="B195" s="36" t="s">
        <v>5080</v>
      </c>
      <c r="C195" s="37"/>
      <c r="D195" s="37"/>
      <c r="E195" s="85" t="s">
        <v>25</v>
      </c>
      <c r="F195" s="85"/>
      <c r="G195" s="85"/>
    </row>
    <row r="217" spans="1:7" ht="16.5" x14ac:dyDescent="0.35">
      <c r="A217" s="81" t="s">
        <v>0</v>
      </c>
      <c r="B217" s="81"/>
      <c r="C217" s="81"/>
      <c r="D217" s="81"/>
      <c r="E217" s="82" t="s">
        <v>2</v>
      </c>
      <c r="F217" s="82"/>
      <c r="G217" s="82"/>
    </row>
    <row r="218" spans="1:7" ht="16.5" x14ac:dyDescent="0.35">
      <c r="A218" s="86" t="s">
        <v>1</v>
      </c>
      <c r="B218" s="86"/>
      <c r="C218" s="86"/>
      <c r="D218" s="86"/>
      <c r="E218" s="86" t="s">
        <v>27</v>
      </c>
      <c r="F218" s="86"/>
      <c r="G218" s="86"/>
    </row>
    <row r="219" spans="1:7" ht="31.5" customHeight="1" x14ac:dyDescent="0.35">
      <c r="A219" s="83" t="s">
        <v>24</v>
      </c>
      <c r="B219" s="83"/>
      <c r="C219" s="83"/>
      <c r="D219" s="83"/>
      <c r="E219" s="83"/>
      <c r="F219" s="83"/>
      <c r="G219" s="83"/>
    </row>
    <row r="220" spans="1:7" ht="16.5" x14ac:dyDescent="0.35">
      <c r="A220" s="12" t="s">
        <v>649</v>
      </c>
      <c r="B220" s="20" t="s">
        <v>650</v>
      </c>
      <c r="C220" s="21" t="str">
        <f>+D223</f>
        <v>HP 132</v>
      </c>
      <c r="D220" s="15"/>
      <c r="E220" s="15" t="s">
        <v>6254</v>
      </c>
      <c r="F220" s="17"/>
      <c r="G220" s="22" t="s">
        <v>5923</v>
      </c>
    </row>
    <row r="221" spans="1:7" ht="24" customHeight="1" x14ac:dyDescent="0.35">
      <c r="A221" s="84" t="s">
        <v>23</v>
      </c>
      <c r="B221" s="84"/>
      <c r="C221" s="84"/>
      <c r="D221" s="84"/>
      <c r="E221" s="84"/>
      <c r="F221" s="84"/>
      <c r="G221" s="84"/>
    </row>
    <row r="222" spans="1:7" ht="28" x14ac:dyDescent="0.35">
      <c r="A222" s="10" t="s">
        <v>3</v>
      </c>
      <c r="B222" s="10" t="s">
        <v>4</v>
      </c>
      <c r="C222" s="10" t="s">
        <v>5</v>
      </c>
      <c r="D222" s="10" t="s">
        <v>6</v>
      </c>
      <c r="E222" s="10" t="s">
        <v>7</v>
      </c>
      <c r="F222" s="11" t="s">
        <v>26</v>
      </c>
      <c r="G222" s="10" t="s">
        <v>8</v>
      </c>
    </row>
    <row r="223" spans="1:7" ht="25" customHeight="1" x14ac:dyDescent="0.35">
      <c r="A223" s="33">
        <v>1</v>
      </c>
      <c r="B223" s="31" t="s">
        <v>6123</v>
      </c>
      <c r="C223" s="34" t="s">
        <v>6106</v>
      </c>
      <c r="D223" s="34" t="s">
        <v>6105</v>
      </c>
      <c r="E223" s="31" t="s">
        <v>5184</v>
      </c>
      <c r="F223" s="32">
        <v>39195</v>
      </c>
      <c r="G223" s="33">
        <v>12</v>
      </c>
    </row>
    <row r="224" spans="1:7" ht="25" customHeight="1" x14ac:dyDescent="0.35">
      <c r="A224" s="33">
        <v>2</v>
      </c>
      <c r="B224" s="28" t="s">
        <v>6124</v>
      </c>
      <c r="C224" s="34" t="s">
        <v>6107</v>
      </c>
      <c r="D224" s="34" t="s">
        <v>6105</v>
      </c>
      <c r="E224" s="28" t="s">
        <v>5185</v>
      </c>
      <c r="F224" s="29">
        <v>39393</v>
      </c>
      <c r="G224" s="33">
        <v>12</v>
      </c>
    </row>
    <row r="225" spans="1:7" ht="25" customHeight="1" x14ac:dyDescent="0.35">
      <c r="A225" s="33">
        <v>3</v>
      </c>
      <c r="B225" s="28" t="s">
        <v>6125</v>
      </c>
      <c r="C225" s="34" t="s">
        <v>6108</v>
      </c>
      <c r="D225" s="34" t="s">
        <v>6105</v>
      </c>
      <c r="E225" s="28" t="s">
        <v>5185</v>
      </c>
      <c r="F225" s="29">
        <v>39109</v>
      </c>
      <c r="G225" s="33">
        <v>12</v>
      </c>
    </row>
    <row r="226" spans="1:7" ht="25" customHeight="1" x14ac:dyDescent="0.35">
      <c r="A226" s="33">
        <v>4</v>
      </c>
      <c r="B226" s="28" t="s">
        <v>6126</v>
      </c>
      <c r="C226" s="34" t="s">
        <v>6109</v>
      </c>
      <c r="D226" s="34" t="s">
        <v>6105</v>
      </c>
      <c r="E226" s="28" t="s">
        <v>5602</v>
      </c>
      <c r="F226" s="29">
        <v>39376</v>
      </c>
      <c r="G226" s="33">
        <v>12</v>
      </c>
    </row>
    <row r="227" spans="1:7" ht="25" customHeight="1" x14ac:dyDescent="0.35">
      <c r="A227" s="33">
        <v>5</v>
      </c>
      <c r="B227" s="28" t="s">
        <v>6127</v>
      </c>
      <c r="C227" s="34" t="s">
        <v>6110</v>
      </c>
      <c r="D227" s="34" t="s">
        <v>6105</v>
      </c>
      <c r="E227" s="28" t="s">
        <v>5602</v>
      </c>
      <c r="F227" s="29">
        <v>39444</v>
      </c>
      <c r="G227" s="33">
        <v>12</v>
      </c>
    </row>
    <row r="228" spans="1:7" ht="25" customHeight="1" x14ac:dyDescent="0.35">
      <c r="A228" s="33">
        <v>6</v>
      </c>
      <c r="B228" s="28" t="s">
        <v>6128</v>
      </c>
      <c r="C228" s="34" t="s">
        <v>6111</v>
      </c>
      <c r="D228" s="34" t="s">
        <v>6105</v>
      </c>
      <c r="E228" s="28" t="s">
        <v>5184</v>
      </c>
      <c r="F228" s="29">
        <v>39320</v>
      </c>
      <c r="G228" s="33">
        <v>12</v>
      </c>
    </row>
    <row r="229" spans="1:7" ht="25" customHeight="1" x14ac:dyDescent="0.35">
      <c r="A229" s="33">
        <v>7</v>
      </c>
      <c r="B229" s="28" t="s">
        <v>6129</v>
      </c>
      <c r="C229" s="34" t="s">
        <v>6112</v>
      </c>
      <c r="D229" s="34" t="s">
        <v>6105</v>
      </c>
      <c r="E229" s="28" t="s">
        <v>5332</v>
      </c>
      <c r="F229" s="29">
        <v>39155</v>
      </c>
      <c r="G229" s="33">
        <v>12</v>
      </c>
    </row>
    <row r="230" spans="1:7" ht="25" customHeight="1" x14ac:dyDescent="0.35">
      <c r="A230" s="33">
        <v>8</v>
      </c>
      <c r="B230" s="28" t="s">
        <v>6130</v>
      </c>
      <c r="C230" s="34" t="s">
        <v>6113</v>
      </c>
      <c r="D230" s="34" t="s">
        <v>6105</v>
      </c>
      <c r="E230" s="28" t="s">
        <v>5184</v>
      </c>
      <c r="F230" s="29">
        <v>39213</v>
      </c>
      <c r="G230" s="33">
        <v>12</v>
      </c>
    </row>
    <row r="231" spans="1:7" ht="25" customHeight="1" x14ac:dyDescent="0.35">
      <c r="A231" s="33">
        <v>9</v>
      </c>
      <c r="B231" s="28" t="s">
        <v>6131</v>
      </c>
      <c r="C231" s="34" t="s">
        <v>6114</v>
      </c>
      <c r="D231" s="34" t="s">
        <v>6105</v>
      </c>
      <c r="E231" s="28" t="s">
        <v>5135</v>
      </c>
      <c r="F231" s="29">
        <v>39350</v>
      </c>
      <c r="G231" s="33">
        <v>12</v>
      </c>
    </row>
    <row r="232" spans="1:7" ht="25" customHeight="1" x14ac:dyDescent="0.35">
      <c r="A232" s="33">
        <v>10</v>
      </c>
      <c r="B232" s="28" t="s">
        <v>6132</v>
      </c>
      <c r="C232" s="34" t="s">
        <v>6115</v>
      </c>
      <c r="D232" s="34" t="s">
        <v>6105</v>
      </c>
      <c r="E232" s="28" t="s">
        <v>5185</v>
      </c>
      <c r="F232" s="29">
        <v>39394</v>
      </c>
      <c r="G232" s="33">
        <v>12</v>
      </c>
    </row>
    <row r="233" spans="1:7" ht="25" customHeight="1" x14ac:dyDescent="0.35">
      <c r="A233" s="33">
        <v>11</v>
      </c>
      <c r="B233" s="28" t="s">
        <v>6133</v>
      </c>
      <c r="C233" s="34" t="s">
        <v>6116</v>
      </c>
      <c r="D233" s="34" t="s">
        <v>6105</v>
      </c>
      <c r="E233" s="28" t="s">
        <v>5137</v>
      </c>
      <c r="F233" s="29">
        <v>39115</v>
      </c>
      <c r="G233" s="33">
        <v>12</v>
      </c>
    </row>
    <row r="234" spans="1:7" ht="25" customHeight="1" x14ac:dyDescent="0.35">
      <c r="A234" s="33">
        <v>12</v>
      </c>
      <c r="B234" s="28" t="s">
        <v>6134</v>
      </c>
      <c r="C234" s="34" t="s">
        <v>6117</v>
      </c>
      <c r="D234" s="34" t="s">
        <v>6105</v>
      </c>
      <c r="E234" s="28" t="s">
        <v>5133</v>
      </c>
      <c r="F234" s="29">
        <v>39138</v>
      </c>
      <c r="G234" s="33">
        <v>12</v>
      </c>
    </row>
    <row r="235" spans="1:7" ht="25" customHeight="1" x14ac:dyDescent="0.35">
      <c r="A235" s="33">
        <v>13</v>
      </c>
      <c r="B235" s="28" t="s">
        <v>6135</v>
      </c>
      <c r="C235" s="34" t="s">
        <v>6118</v>
      </c>
      <c r="D235" s="34" t="s">
        <v>6105</v>
      </c>
      <c r="E235" s="28" t="s">
        <v>5465</v>
      </c>
      <c r="F235" s="29">
        <v>39185</v>
      </c>
      <c r="G235" s="33">
        <v>12</v>
      </c>
    </row>
    <row r="236" spans="1:7" ht="25" customHeight="1" x14ac:dyDescent="0.35">
      <c r="A236" s="33">
        <v>14</v>
      </c>
      <c r="B236" s="28" t="s">
        <v>6136</v>
      </c>
      <c r="C236" s="34" t="s">
        <v>6119</v>
      </c>
      <c r="D236" s="34" t="s">
        <v>6105</v>
      </c>
      <c r="E236" s="28" t="s">
        <v>5137</v>
      </c>
      <c r="F236" s="29">
        <v>39102</v>
      </c>
      <c r="G236" s="33">
        <v>12</v>
      </c>
    </row>
    <row r="237" spans="1:7" ht="25" customHeight="1" x14ac:dyDescent="0.35">
      <c r="A237" s="33">
        <v>15</v>
      </c>
      <c r="B237" s="28" t="s">
        <v>6137</v>
      </c>
      <c r="C237" s="34" t="s">
        <v>6120</v>
      </c>
      <c r="D237" s="34" t="s">
        <v>6105</v>
      </c>
      <c r="E237" s="28" t="s">
        <v>5185</v>
      </c>
      <c r="F237" s="29">
        <v>39317</v>
      </c>
      <c r="G237" s="33">
        <v>12</v>
      </c>
    </row>
    <row r="238" spans="1:7" ht="25" customHeight="1" x14ac:dyDescent="0.35">
      <c r="A238" s="33">
        <v>16</v>
      </c>
      <c r="B238" s="28" t="s">
        <v>6138</v>
      </c>
      <c r="C238" s="34" t="s">
        <v>6121</v>
      </c>
      <c r="D238" s="34" t="s">
        <v>6105</v>
      </c>
      <c r="E238" s="28" t="s">
        <v>5184</v>
      </c>
      <c r="F238" s="29">
        <v>39442</v>
      </c>
      <c r="G238" s="33">
        <v>12</v>
      </c>
    </row>
    <row r="239" spans="1:7" ht="25" customHeight="1" x14ac:dyDescent="0.35">
      <c r="A239" s="33">
        <v>17</v>
      </c>
      <c r="B239" s="28" t="s">
        <v>6139</v>
      </c>
      <c r="C239" s="34" t="s">
        <v>6122</v>
      </c>
      <c r="D239" s="34" t="s">
        <v>6105</v>
      </c>
      <c r="E239" s="28" t="s">
        <v>5967</v>
      </c>
      <c r="F239" s="29">
        <v>39368</v>
      </c>
      <c r="G239" s="33">
        <v>12</v>
      </c>
    </row>
    <row r="240" spans="1:7" ht="15.5" x14ac:dyDescent="0.35">
      <c r="A240" s="35"/>
    </row>
    <row r="242" spans="2:7" ht="15.5" x14ac:dyDescent="0.35">
      <c r="B242" s="36" t="s">
        <v>6140</v>
      </c>
      <c r="C242" s="37"/>
      <c r="D242" s="37"/>
      <c r="E242" s="85" t="s">
        <v>25</v>
      </c>
      <c r="F242" s="85"/>
      <c r="G242" s="85"/>
    </row>
  </sheetData>
  <mergeCells count="35">
    <mergeCell ref="A111:G111"/>
    <mergeCell ref="A113:G113"/>
    <mergeCell ref="E141:G141"/>
    <mergeCell ref="A57:G57"/>
    <mergeCell ref="A1:D1"/>
    <mergeCell ref="E1:G1"/>
    <mergeCell ref="A2:D2"/>
    <mergeCell ref="E2:G2"/>
    <mergeCell ref="A3:G3"/>
    <mergeCell ref="A5:G5"/>
    <mergeCell ref="E33:G33"/>
    <mergeCell ref="A55:D55"/>
    <mergeCell ref="E55:G55"/>
    <mergeCell ref="A56:D56"/>
    <mergeCell ref="E56:G56"/>
    <mergeCell ref="A59:G59"/>
    <mergeCell ref="E87:G87"/>
    <mergeCell ref="A109:D109"/>
    <mergeCell ref="E109:G109"/>
    <mergeCell ref="A110:D110"/>
    <mergeCell ref="E110:G110"/>
    <mergeCell ref="A163:D163"/>
    <mergeCell ref="E163:G163"/>
    <mergeCell ref="A219:G219"/>
    <mergeCell ref="A221:G221"/>
    <mergeCell ref="E242:G242"/>
    <mergeCell ref="A218:D218"/>
    <mergeCell ref="E218:G218"/>
    <mergeCell ref="A217:D217"/>
    <mergeCell ref="E217:G217"/>
    <mergeCell ref="A164:D164"/>
    <mergeCell ref="E164:G164"/>
    <mergeCell ref="A165:G165"/>
    <mergeCell ref="A167:G167"/>
    <mergeCell ref="E195:G195"/>
  </mergeCells>
  <phoneticPr fontId="8" type="noConversion"/>
  <printOptions horizontalCentered="1"/>
  <pageMargins left="0.7" right="0.45" top="0.75" bottom="0.5" header="0" footer="0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C209-131B-4C03-BCD6-909712A2E184}">
  <sheetPr>
    <pageSetUpPr fitToPage="1"/>
  </sheetPr>
  <dimension ref="A1:G110"/>
  <sheetViews>
    <sheetView showWhiteSpace="0" view="pageLayout" topLeftCell="A97" zoomScaleNormal="100" zoomScaleSheetLayoutView="100" workbookViewId="0">
      <selection activeCell="J110" sqref="J110"/>
    </sheetView>
  </sheetViews>
  <sheetFormatPr defaultRowHeight="25" customHeight="1" x14ac:dyDescent="0.35"/>
  <cols>
    <col min="1" max="1" width="8.7265625" style="73"/>
    <col min="2" max="2" width="15.90625" style="73" customWidth="1"/>
    <col min="3" max="3" width="13" style="73" customWidth="1"/>
    <col min="4" max="4" width="19" style="73" customWidth="1"/>
    <col min="5" max="5" width="14.36328125" style="73" customWidth="1"/>
    <col min="6" max="6" width="14.6328125" style="73" customWidth="1"/>
    <col min="7" max="7" width="51.1796875" style="73" customWidth="1"/>
    <col min="8" max="8" width="15.90625" style="73" customWidth="1"/>
    <col min="9" max="16384" width="8.7265625" style="73"/>
  </cols>
  <sheetData>
    <row r="1" spans="1:7" ht="20" customHeight="1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7" ht="20" customHeight="1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7" ht="31.5" customHeight="1" x14ac:dyDescent="0.35"/>
    <row r="4" spans="1:7" ht="31.5" customHeight="1" x14ac:dyDescent="0.35">
      <c r="A4" s="93" t="s">
        <v>6241</v>
      </c>
      <c r="B4" s="93"/>
      <c r="C4" s="93"/>
      <c r="D4" s="93"/>
      <c r="E4" s="93"/>
      <c r="F4" s="93"/>
      <c r="G4" s="93"/>
    </row>
    <row r="6" spans="1:7" ht="25" customHeight="1" x14ac:dyDescent="0.35">
      <c r="A6" s="74" t="s">
        <v>6233</v>
      </c>
      <c r="B6" s="74" t="s">
        <v>6</v>
      </c>
      <c r="C6" s="74" t="s">
        <v>6240</v>
      </c>
      <c r="D6" s="74" t="s">
        <v>6234</v>
      </c>
      <c r="E6" s="74" t="s">
        <v>6235</v>
      </c>
      <c r="F6" s="74" t="s">
        <v>6236</v>
      </c>
      <c r="G6" s="74" t="s">
        <v>6237</v>
      </c>
    </row>
    <row r="7" spans="1:7" ht="25" customHeight="1" x14ac:dyDescent="0.35">
      <c r="A7" s="75">
        <v>1</v>
      </c>
      <c r="B7" s="75" t="s">
        <v>6142</v>
      </c>
      <c r="C7" s="75">
        <v>6</v>
      </c>
      <c r="D7" s="75">
        <v>36</v>
      </c>
      <c r="E7" s="75" t="s">
        <v>653</v>
      </c>
      <c r="F7" s="75" t="s">
        <v>687</v>
      </c>
      <c r="G7" s="75" t="s">
        <v>6238</v>
      </c>
    </row>
    <row r="8" spans="1:7" ht="25" customHeight="1" x14ac:dyDescent="0.35">
      <c r="A8" s="75">
        <v>2</v>
      </c>
      <c r="B8" s="75" t="s">
        <v>6143</v>
      </c>
      <c r="C8" s="75">
        <v>6</v>
      </c>
      <c r="D8" s="75">
        <v>36</v>
      </c>
      <c r="E8" s="75" t="s">
        <v>688</v>
      </c>
      <c r="F8" s="75" t="s">
        <v>723</v>
      </c>
      <c r="G8" s="75" t="s">
        <v>6238</v>
      </c>
    </row>
    <row r="9" spans="1:7" ht="25" customHeight="1" x14ac:dyDescent="0.35">
      <c r="A9" s="75">
        <v>3</v>
      </c>
      <c r="B9" s="75" t="s">
        <v>6144</v>
      </c>
      <c r="C9" s="75">
        <v>6</v>
      </c>
      <c r="D9" s="75">
        <v>36</v>
      </c>
      <c r="E9" s="75" t="s">
        <v>728</v>
      </c>
      <c r="F9" s="75" t="s">
        <v>6242</v>
      </c>
      <c r="G9" s="75" t="s">
        <v>6238</v>
      </c>
    </row>
    <row r="10" spans="1:7" ht="25" customHeight="1" x14ac:dyDescent="0.35">
      <c r="A10" s="75">
        <v>4</v>
      </c>
      <c r="B10" s="75" t="s">
        <v>6145</v>
      </c>
      <c r="C10" s="75">
        <v>6</v>
      </c>
      <c r="D10" s="75">
        <v>36</v>
      </c>
      <c r="E10" s="75" t="s">
        <v>727</v>
      </c>
      <c r="F10" s="75" t="s">
        <v>798</v>
      </c>
      <c r="G10" s="75" t="s">
        <v>6238</v>
      </c>
    </row>
    <row r="11" spans="1:7" ht="25" customHeight="1" x14ac:dyDescent="0.35">
      <c r="A11" s="75">
        <v>5</v>
      </c>
      <c r="B11" s="75" t="s">
        <v>6146</v>
      </c>
      <c r="C11" s="75">
        <v>6</v>
      </c>
      <c r="D11" s="75">
        <v>36</v>
      </c>
      <c r="E11" s="75" t="s">
        <v>800</v>
      </c>
      <c r="F11" s="75" t="s">
        <v>835</v>
      </c>
      <c r="G11" s="75" t="s">
        <v>6238</v>
      </c>
    </row>
    <row r="12" spans="1:7" ht="25" customHeight="1" x14ac:dyDescent="0.35">
      <c r="A12" s="75">
        <v>6</v>
      </c>
      <c r="B12" s="75" t="s">
        <v>6147</v>
      </c>
      <c r="C12" s="75">
        <v>6</v>
      </c>
      <c r="D12" s="75">
        <v>36</v>
      </c>
      <c r="E12" s="75" t="s">
        <v>836</v>
      </c>
      <c r="F12" s="75" t="s">
        <v>871</v>
      </c>
      <c r="G12" s="75" t="s">
        <v>6238</v>
      </c>
    </row>
    <row r="13" spans="1:7" ht="25" customHeight="1" x14ac:dyDescent="0.35">
      <c r="A13" s="75">
        <v>7</v>
      </c>
      <c r="B13" s="75" t="s">
        <v>6148</v>
      </c>
      <c r="C13" s="75">
        <v>6</v>
      </c>
      <c r="D13" s="75">
        <v>36</v>
      </c>
      <c r="E13" s="75" t="s">
        <v>872</v>
      </c>
      <c r="F13" s="75" t="s">
        <v>907</v>
      </c>
      <c r="G13" s="75" t="s">
        <v>6238</v>
      </c>
    </row>
    <row r="14" spans="1:7" ht="25" customHeight="1" x14ac:dyDescent="0.35">
      <c r="A14" s="75">
        <v>8</v>
      </c>
      <c r="B14" s="75" t="s">
        <v>6149</v>
      </c>
      <c r="C14" s="75">
        <v>6</v>
      </c>
      <c r="D14" s="75">
        <v>36</v>
      </c>
      <c r="E14" s="75" t="s">
        <v>908</v>
      </c>
      <c r="F14" s="75" t="s">
        <v>943</v>
      </c>
      <c r="G14" s="75" t="s">
        <v>6238</v>
      </c>
    </row>
    <row r="15" spans="1:7" ht="25" customHeight="1" x14ac:dyDescent="0.35">
      <c r="A15" s="75">
        <v>9</v>
      </c>
      <c r="B15" s="75" t="s">
        <v>6150</v>
      </c>
      <c r="C15" s="75">
        <v>6</v>
      </c>
      <c r="D15" s="75">
        <v>36</v>
      </c>
      <c r="E15" s="75" t="s">
        <v>944</v>
      </c>
      <c r="F15" s="75" t="s">
        <v>979</v>
      </c>
      <c r="G15" s="75" t="s">
        <v>6238</v>
      </c>
    </row>
    <row r="16" spans="1:7" ht="25" customHeight="1" x14ac:dyDescent="0.35">
      <c r="A16" s="75">
        <v>10</v>
      </c>
      <c r="B16" s="75" t="s">
        <v>6151</v>
      </c>
      <c r="C16" s="75">
        <v>6</v>
      </c>
      <c r="D16" s="75">
        <v>36</v>
      </c>
      <c r="E16" s="75" t="s">
        <v>980</v>
      </c>
      <c r="F16" s="75" t="s">
        <v>1015</v>
      </c>
      <c r="G16" s="75" t="s">
        <v>6238</v>
      </c>
    </row>
    <row r="17" spans="1:7" ht="25" customHeight="1" x14ac:dyDescent="0.35">
      <c r="A17" s="75">
        <v>11</v>
      </c>
      <c r="B17" s="75" t="s">
        <v>6152</v>
      </c>
      <c r="C17" s="75">
        <v>6</v>
      </c>
      <c r="D17" s="75">
        <v>36</v>
      </c>
      <c r="E17" s="75" t="s">
        <v>1016</v>
      </c>
      <c r="F17" s="75" t="s">
        <v>1051</v>
      </c>
      <c r="G17" s="75" t="s">
        <v>6238</v>
      </c>
    </row>
    <row r="18" spans="1:7" ht="25" customHeight="1" x14ac:dyDescent="0.35">
      <c r="A18" s="75">
        <v>12</v>
      </c>
      <c r="B18" s="75" t="s">
        <v>6153</v>
      </c>
      <c r="C18" s="75">
        <v>6</v>
      </c>
      <c r="D18" s="75">
        <v>36</v>
      </c>
      <c r="E18" s="75" t="s">
        <v>1052</v>
      </c>
      <c r="F18" s="75" t="s">
        <v>1087</v>
      </c>
      <c r="G18" s="75" t="s">
        <v>6238</v>
      </c>
    </row>
    <row r="19" spans="1:7" ht="25" customHeight="1" x14ac:dyDescent="0.35">
      <c r="A19" s="75">
        <v>13</v>
      </c>
      <c r="B19" s="75" t="s">
        <v>6154</v>
      </c>
      <c r="C19" s="75">
        <v>6</v>
      </c>
      <c r="D19" s="75">
        <v>36</v>
      </c>
      <c r="E19" s="75" t="s">
        <v>1088</v>
      </c>
      <c r="F19" s="75" t="s">
        <v>1123</v>
      </c>
      <c r="G19" s="75" t="s">
        <v>6238</v>
      </c>
    </row>
    <row r="20" spans="1:7" ht="25" customHeight="1" x14ac:dyDescent="0.35">
      <c r="A20" s="75">
        <v>14</v>
      </c>
      <c r="B20" s="75" t="s">
        <v>6155</v>
      </c>
      <c r="C20" s="75">
        <v>6</v>
      </c>
      <c r="D20" s="75">
        <v>36</v>
      </c>
      <c r="E20" s="75" t="s">
        <v>1124</v>
      </c>
      <c r="F20" s="75" t="s">
        <v>1159</v>
      </c>
      <c r="G20" s="75" t="s">
        <v>6238</v>
      </c>
    </row>
    <row r="21" spans="1:7" ht="25" customHeight="1" x14ac:dyDescent="0.35">
      <c r="A21" s="75">
        <v>15</v>
      </c>
      <c r="B21" s="75" t="s">
        <v>6156</v>
      </c>
      <c r="C21" s="75">
        <v>6</v>
      </c>
      <c r="D21" s="75">
        <v>36</v>
      </c>
      <c r="E21" s="75" t="s">
        <v>1160</v>
      </c>
      <c r="F21" s="75" t="s">
        <v>1195</v>
      </c>
      <c r="G21" s="75" t="s">
        <v>6238</v>
      </c>
    </row>
    <row r="22" spans="1:7" ht="25" customHeight="1" x14ac:dyDescent="0.35">
      <c r="A22" s="75">
        <v>16</v>
      </c>
      <c r="B22" s="75" t="s">
        <v>6157</v>
      </c>
      <c r="C22" s="75">
        <v>6</v>
      </c>
      <c r="D22" s="75">
        <v>36</v>
      </c>
      <c r="E22" s="75" t="s">
        <v>1196</v>
      </c>
      <c r="F22" s="75" t="s">
        <v>1231</v>
      </c>
      <c r="G22" s="75" t="s">
        <v>6238</v>
      </c>
    </row>
    <row r="23" spans="1:7" ht="25" customHeight="1" x14ac:dyDescent="0.35">
      <c r="A23" s="75">
        <v>17</v>
      </c>
      <c r="B23" s="75" t="s">
        <v>6158</v>
      </c>
      <c r="C23" s="75">
        <v>6</v>
      </c>
      <c r="D23" s="75">
        <v>36</v>
      </c>
      <c r="E23" s="75" t="s">
        <v>1232</v>
      </c>
      <c r="F23" s="75" t="s">
        <v>1267</v>
      </c>
      <c r="G23" s="75" t="s">
        <v>6238</v>
      </c>
    </row>
    <row r="24" spans="1:7" ht="25" customHeight="1" x14ac:dyDescent="0.35">
      <c r="A24" s="76">
        <v>18</v>
      </c>
      <c r="B24" s="76" t="s">
        <v>6159</v>
      </c>
      <c r="C24" s="76">
        <v>6</v>
      </c>
      <c r="D24" s="77">
        <v>7</v>
      </c>
      <c r="E24" s="76" t="s">
        <v>1268</v>
      </c>
      <c r="F24" s="76" t="s">
        <v>1274</v>
      </c>
      <c r="G24" s="76" t="s">
        <v>6238</v>
      </c>
    </row>
    <row r="25" spans="1:7" ht="25" customHeight="1" x14ac:dyDescent="0.35">
      <c r="A25" s="87" t="s">
        <v>6244</v>
      </c>
      <c r="B25" s="88"/>
      <c r="C25" s="89"/>
      <c r="D25" s="80">
        <v>619</v>
      </c>
      <c r="E25" s="90"/>
      <c r="F25" s="91"/>
      <c r="G25" s="92"/>
    </row>
    <row r="26" spans="1:7" ht="25" customHeight="1" x14ac:dyDescent="0.35">
      <c r="A26" s="76">
        <v>19</v>
      </c>
      <c r="B26" s="76" t="s">
        <v>6159</v>
      </c>
      <c r="C26" s="76">
        <v>7</v>
      </c>
      <c r="D26" s="76">
        <v>28</v>
      </c>
      <c r="E26" s="76" t="s">
        <v>3211</v>
      </c>
      <c r="F26" s="79" t="s">
        <v>3238</v>
      </c>
      <c r="G26" s="76" t="s">
        <v>6238</v>
      </c>
    </row>
    <row r="27" spans="1:7" ht="25" customHeight="1" x14ac:dyDescent="0.35">
      <c r="A27" s="75">
        <v>20</v>
      </c>
      <c r="B27" s="75" t="s">
        <v>6160</v>
      </c>
      <c r="C27" s="75">
        <v>7</v>
      </c>
      <c r="D27" s="75">
        <v>36</v>
      </c>
      <c r="E27" s="78" t="s">
        <v>2203</v>
      </c>
      <c r="F27" s="78" t="s">
        <v>2238</v>
      </c>
      <c r="G27" s="75" t="s">
        <v>6238</v>
      </c>
    </row>
    <row r="28" spans="1:7" ht="25" customHeight="1" x14ac:dyDescent="0.35">
      <c r="A28" s="75">
        <v>21</v>
      </c>
      <c r="B28" s="75" t="s">
        <v>6161</v>
      </c>
      <c r="C28" s="75">
        <v>7</v>
      </c>
      <c r="D28" s="75">
        <v>36</v>
      </c>
      <c r="E28" s="75" t="s">
        <v>2239</v>
      </c>
      <c r="F28" s="75" t="s">
        <v>2274</v>
      </c>
      <c r="G28" s="75" t="s">
        <v>6238</v>
      </c>
    </row>
    <row r="29" spans="1:7" ht="25" customHeight="1" x14ac:dyDescent="0.35">
      <c r="A29" s="75">
        <v>22</v>
      </c>
      <c r="B29" s="75" t="s">
        <v>6162</v>
      </c>
      <c r="C29" s="75">
        <v>7</v>
      </c>
      <c r="D29" s="75">
        <v>36</v>
      </c>
      <c r="E29" s="75" t="s">
        <v>2275</v>
      </c>
      <c r="F29" s="75" t="s">
        <v>6243</v>
      </c>
      <c r="G29" s="75" t="s">
        <v>6238</v>
      </c>
    </row>
    <row r="30" spans="1:7" ht="25" customHeight="1" x14ac:dyDescent="0.35">
      <c r="A30" s="75">
        <v>23</v>
      </c>
      <c r="B30" s="75" t="s">
        <v>6163</v>
      </c>
      <c r="C30" s="75">
        <v>7</v>
      </c>
      <c r="D30" s="75">
        <v>36</v>
      </c>
      <c r="E30" s="75" t="s">
        <v>2311</v>
      </c>
      <c r="F30" s="75" t="s">
        <v>2346</v>
      </c>
      <c r="G30" s="75" t="s">
        <v>6238</v>
      </c>
    </row>
    <row r="31" spans="1:7" ht="25" customHeight="1" x14ac:dyDescent="0.35">
      <c r="A31" s="75">
        <v>24</v>
      </c>
      <c r="B31" s="75" t="s">
        <v>6164</v>
      </c>
      <c r="C31" s="75">
        <v>7</v>
      </c>
      <c r="D31" s="75">
        <v>36</v>
      </c>
      <c r="E31" s="75" t="s">
        <v>2347</v>
      </c>
      <c r="F31" s="75" t="s">
        <v>2382</v>
      </c>
      <c r="G31" s="75" t="s">
        <v>6238</v>
      </c>
    </row>
    <row r="32" spans="1:7" ht="25" customHeight="1" x14ac:dyDescent="0.35">
      <c r="A32" s="75">
        <v>25</v>
      </c>
      <c r="B32" s="75" t="s">
        <v>6165</v>
      </c>
      <c r="C32" s="75">
        <v>7</v>
      </c>
      <c r="D32" s="75">
        <v>36</v>
      </c>
      <c r="E32" s="75" t="s">
        <v>2383</v>
      </c>
      <c r="F32" s="75" t="s">
        <v>2418</v>
      </c>
      <c r="G32" s="75" t="s">
        <v>6238</v>
      </c>
    </row>
    <row r="33" spans="1:7" ht="25" customHeight="1" x14ac:dyDescent="0.35">
      <c r="A33" s="75">
        <v>26</v>
      </c>
      <c r="B33" s="75" t="s">
        <v>6166</v>
      </c>
      <c r="C33" s="75">
        <v>7</v>
      </c>
      <c r="D33" s="75">
        <v>36</v>
      </c>
      <c r="E33" s="75" t="s">
        <v>2419</v>
      </c>
      <c r="F33" s="75" t="s">
        <v>2454</v>
      </c>
      <c r="G33" s="75" t="s">
        <v>6238</v>
      </c>
    </row>
    <row r="34" spans="1:7" ht="25" customHeight="1" x14ac:dyDescent="0.35">
      <c r="A34" s="75">
        <v>27</v>
      </c>
      <c r="B34" s="75" t="s">
        <v>6167</v>
      </c>
      <c r="C34" s="75">
        <v>7</v>
      </c>
      <c r="D34" s="75">
        <v>36</v>
      </c>
      <c r="E34" s="75" t="s">
        <v>2455</v>
      </c>
      <c r="F34" s="75" t="s">
        <v>2490</v>
      </c>
      <c r="G34" s="75" t="s">
        <v>6238</v>
      </c>
    </row>
    <row r="35" spans="1:7" ht="25" customHeight="1" x14ac:dyDescent="0.35">
      <c r="A35" s="75">
        <v>28</v>
      </c>
      <c r="B35" s="75" t="s">
        <v>6168</v>
      </c>
      <c r="C35" s="75">
        <v>7</v>
      </c>
      <c r="D35" s="75">
        <v>36</v>
      </c>
      <c r="E35" s="75" t="s">
        <v>2491</v>
      </c>
      <c r="F35" s="75" t="s">
        <v>2526</v>
      </c>
      <c r="G35" s="75" t="s">
        <v>6238</v>
      </c>
    </row>
    <row r="36" spans="1:7" ht="25" customHeight="1" x14ac:dyDescent="0.35">
      <c r="A36" s="75">
        <v>29</v>
      </c>
      <c r="B36" s="75" t="s">
        <v>6169</v>
      </c>
      <c r="C36" s="75">
        <v>7</v>
      </c>
      <c r="D36" s="75">
        <v>36</v>
      </c>
      <c r="E36" s="75" t="s">
        <v>2527</v>
      </c>
      <c r="F36" s="75" t="s">
        <v>2562</v>
      </c>
      <c r="G36" s="75" t="s">
        <v>6238</v>
      </c>
    </row>
    <row r="37" spans="1:7" ht="25" customHeight="1" x14ac:dyDescent="0.35">
      <c r="A37" s="75">
        <v>30</v>
      </c>
      <c r="B37" s="75" t="s">
        <v>6170</v>
      </c>
      <c r="C37" s="75">
        <v>7</v>
      </c>
      <c r="D37" s="75">
        <v>36</v>
      </c>
      <c r="E37" s="75" t="s">
        <v>2563</v>
      </c>
      <c r="F37" s="75" t="s">
        <v>2598</v>
      </c>
      <c r="G37" s="75" t="s">
        <v>6238</v>
      </c>
    </row>
    <row r="38" spans="1:7" ht="25" customHeight="1" x14ac:dyDescent="0.35">
      <c r="A38" s="75">
        <v>31</v>
      </c>
      <c r="B38" s="75" t="s">
        <v>6171</v>
      </c>
      <c r="C38" s="75">
        <v>7</v>
      </c>
      <c r="D38" s="75">
        <v>36</v>
      </c>
      <c r="E38" s="75" t="s">
        <v>2599</v>
      </c>
      <c r="F38" s="75" t="s">
        <v>2634</v>
      </c>
      <c r="G38" s="75" t="s">
        <v>6238</v>
      </c>
    </row>
    <row r="39" spans="1:7" ht="25" customHeight="1" x14ac:dyDescent="0.35">
      <c r="A39" s="75">
        <v>32</v>
      </c>
      <c r="B39" s="75" t="s">
        <v>6172</v>
      </c>
      <c r="C39" s="75">
        <v>7</v>
      </c>
      <c r="D39" s="75">
        <v>36</v>
      </c>
      <c r="E39" s="75" t="s">
        <v>2635</v>
      </c>
      <c r="F39" s="75" t="s">
        <v>2670</v>
      </c>
      <c r="G39" s="75" t="s">
        <v>6238</v>
      </c>
    </row>
    <row r="40" spans="1:7" ht="25" customHeight="1" x14ac:dyDescent="0.35">
      <c r="A40" s="75">
        <v>33</v>
      </c>
      <c r="B40" s="75" t="s">
        <v>6173</v>
      </c>
      <c r="C40" s="75">
        <v>7</v>
      </c>
      <c r="D40" s="75">
        <v>36</v>
      </c>
      <c r="E40" s="75" t="s">
        <v>2671</v>
      </c>
      <c r="F40" s="75" t="s">
        <v>2706</v>
      </c>
      <c r="G40" s="75" t="s">
        <v>6238</v>
      </c>
    </row>
    <row r="41" spans="1:7" ht="25" customHeight="1" x14ac:dyDescent="0.35">
      <c r="A41" s="75">
        <v>34</v>
      </c>
      <c r="B41" s="75" t="s">
        <v>6174</v>
      </c>
      <c r="C41" s="75">
        <v>7</v>
      </c>
      <c r="D41" s="75">
        <v>36</v>
      </c>
      <c r="E41" s="75" t="s">
        <v>2707</v>
      </c>
      <c r="F41" s="75" t="s">
        <v>2742</v>
      </c>
      <c r="G41" s="75" t="s">
        <v>6238</v>
      </c>
    </row>
    <row r="42" spans="1:7" ht="25" customHeight="1" x14ac:dyDescent="0.35">
      <c r="A42" s="75">
        <v>35</v>
      </c>
      <c r="B42" s="75" t="s">
        <v>6175</v>
      </c>
      <c r="C42" s="75">
        <v>7</v>
      </c>
      <c r="D42" s="75">
        <v>36</v>
      </c>
      <c r="E42" s="75" t="s">
        <v>2743</v>
      </c>
      <c r="F42" s="75" t="s">
        <v>2778</v>
      </c>
      <c r="G42" s="75" t="s">
        <v>6238</v>
      </c>
    </row>
    <row r="43" spans="1:7" ht="25" customHeight="1" x14ac:dyDescent="0.35">
      <c r="A43" s="75">
        <v>36</v>
      </c>
      <c r="B43" s="75" t="s">
        <v>6176</v>
      </c>
      <c r="C43" s="75">
        <v>7</v>
      </c>
      <c r="D43" s="75">
        <v>36</v>
      </c>
      <c r="E43" s="75" t="s">
        <v>2779</v>
      </c>
      <c r="F43" s="75" t="s">
        <v>2814</v>
      </c>
      <c r="G43" s="75" t="s">
        <v>6238</v>
      </c>
    </row>
    <row r="44" spans="1:7" ht="25" customHeight="1" x14ac:dyDescent="0.35">
      <c r="A44" s="75">
        <v>37</v>
      </c>
      <c r="B44" s="75" t="s">
        <v>6177</v>
      </c>
      <c r="C44" s="75">
        <v>7</v>
      </c>
      <c r="D44" s="75">
        <v>36</v>
      </c>
      <c r="E44" s="75" t="s">
        <v>2815</v>
      </c>
      <c r="F44" s="75" t="s">
        <v>2850</v>
      </c>
      <c r="G44" s="75" t="s">
        <v>6238</v>
      </c>
    </row>
    <row r="45" spans="1:7" ht="25" customHeight="1" x14ac:dyDescent="0.35">
      <c r="A45" s="75">
        <v>38</v>
      </c>
      <c r="B45" s="75" t="s">
        <v>6178</v>
      </c>
      <c r="C45" s="75">
        <v>7</v>
      </c>
      <c r="D45" s="75">
        <v>36</v>
      </c>
      <c r="E45" s="75" t="s">
        <v>2851</v>
      </c>
      <c r="F45" s="75" t="s">
        <v>2886</v>
      </c>
      <c r="G45" s="75" t="s">
        <v>6238</v>
      </c>
    </row>
    <row r="46" spans="1:7" ht="25" customHeight="1" x14ac:dyDescent="0.35">
      <c r="A46" s="75">
        <v>39</v>
      </c>
      <c r="B46" s="75" t="s">
        <v>6179</v>
      </c>
      <c r="C46" s="75">
        <v>7</v>
      </c>
      <c r="D46" s="75">
        <v>36</v>
      </c>
      <c r="E46" s="75" t="s">
        <v>2887</v>
      </c>
      <c r="F46" s="75" t="s">
        <v>2922</v>
      </c>
      <c r="G46" s="75" t="s">
        <v>6238</v>
      </c>
    </row>
    <row r="47" spans="1:7" ht="25" customHeight="1" x14ac:dyDescent="0.35">
      <c r="A47" s="75">
        <v>40</v>
      </c>
      <c r="B47" s="75" t="s">
        <v>6180</v>
      </c>
      <c r="C47" s="75">
        <v>7</v>
      </c>
      <c r="D47" s="75">
        <v>36</v>
      </c>
      <c r="E47" s="75" t="s">
        <v>2923</v>
      </c>
      <c r="F47" s="75" t="s">
        <v>2958</v>
      </c>
      <c r="G47" s="75" t="s">
        <v>6238</v>
      </c>
    </row>
    <row r="48" spans="1:7" ht="25" customHeight="1" x14ac:dyDescent="0.35">
      <c r="A48" s="75">
        <v>41</v>
      </c>
      <c r="B48" s="75" t="s">
        <v>6181</v>
      </c>
      <c r="C48" s="75">
        <v>7</v>
      </c>
      <c r="D48" s="75">
        <v>36</v>
      </c>
      <c r="E48" s="75" t="s">
        <v>2959</v>
      </c>
      <c r="F48" s="75" t="s">
        <v>2994</v>
      </c>
      <c r="G48" s="75" t="s">
        <v>6238</v>
      </c>
    </row>
    <row r="49" spans="1:7" ht="25" customHeight="1" x14ac:dyDescent="0.35">
      <c r="A49" s="75">
        <v>42</v>
      </c>
      <c r="B49" s="75" t="s">
        <v>6182</v>
      </c>
      <c r="C49" s="75">
        <v>7</v>
      </c>
      <c r="D49" s="75">
        <v>36</v>
      </c>
      <c r="E49" s="75" t="s">
        <v>2995</v>
      </c>
      <c r="F49" s="75" t="s">
        <v>3030</v>
      </c>
      <c r="G49" s="75" t="s">
        <v>6238</v>
      </c>
    </row>
    <row r="50" spans="1:7" ht="25" customHeight="1" x14ac:dyDescent="0.35">
      <c r="A50" s="75">
        <v>43</v>
      </c>
      <c r="B50" s="75" t="s">
        <v>6183</v>
      </c>
      <c r="C50" s="75">
        <v>7</v>
      </c>
      <c r="D50" s="75">
        <v>36</v>
      </c>
      <c r="E50" s="75" t="s">
        <v>3031</v>
      </c>
      <c r="F50" s="75" t="s">
        <v>3066</v>
      </c>
      <c r="G50" s="75" t="s">
        <v>6238</v>
      </c>
    </row>
    <row r="51" spans="1:7" ht="25" customHeight="1" x14ac:dyDescent="0.35">
      <c r="A51" s="75">
        <v>44</v>
      </c>
      <c r="B51" s="75" t="s">
        <v>6184</v>
      </c>
      <c r="C51" s="75">
        <v>7</v>
      </c>
      <c r="D51" s="75">
        <v>36</v>
      </c>
      <c r="E51" s="75" t="s">
        <v>3067</v>
      </c>
      <c r="F51" s="75" t="s">
        <v>3102</v>
      </c>
      <c r="G51" s="75" t="s">
        <v>6238</v>
      </c>
    </row>
    <row r="52" spans="1:7" ht="25" customHeight="1" x14ac:dyDescent="0.35">
      <c r="A52" s="75">
        <v>45</v>
      </c>
      <c r="B52" s="75" t="s">
        <v>6185</v>
      </c>
      <c r="C52" s="75">
        <v>7</v>
      </c>
      <c r="D52" s="75">
        <v>36</v>
      </c>
      <c r="E52" s="75" t="s">
        <v>3103</v>
      </c>
      <c r="F52" s="75" t="s">
        <v>3138</v>
      </c>
      <c r="G52" s="75" t="s">
        <v>6238</v>
      </c>
    </row>
    <row r="53" spans="1:7" ht="25" customHeight="1" x14ac:dyDescent="0.35">
      <c r="A53" s="75">
        <v>46</v>
      </c>
      <c r="B53" s="75" t="s">
        <v>6186</v>
      </c>
      <c r="C53" s="75">
        <v>7</v>
      </c>
      <c r="D53" s="75">
        <v>36</v>
      </c>
      <c r="E53" s="75" t="s">
        <v>3139</v>
      </c>
      <c r="F53" s="75" t="s">
        <v>3174</v>
      </c>
      <c r="G53" s="75" t="s">
        <v>6238</v>
      </c>
    </row>
    <row r="54" spans="1:7" ht="25" customHeight="1" x14ac:dyDescent="0.35">
      <c r="A54" s="75">
        <v>47</v>
      </c>
      <c r="B54" s="75" t="s">
        <v>6187</v>
      </c>
      <c r="C54" s="75">
        <v>7</v>
      </c>
      <c r="D54" s="75">
        <v>36</v>
      </c>
      <c r="E54" s="75" t="s">
        <v>3175</v>
      </c>
      <c r="F54" s="75" t="s">
        <v>3210</v>
      </c>
      <c r="G54" s="75" t="s">
        <v>6238</v>
      </c>
    </row>
    <row r="55" spans="1:7" ht="25" customHeight="1" x14ac:dyDescent="0.35">
      <c r="A55" s="87" t="s">
        <v>6245</v>
      </c>
      <c r="B55" s="88"/>
      <c r="C55" s="89"/>
      <c r="D55" s="80">
        <f>SUM(D26:D54)</f>
        <v>1036</v>
      </c>
      <c r="E55" s="90"/>
      <c r="F55" s="91"/>
      <c r="G55" s="92"/>
    </row>
    <row r="56" spans="1:7" ht="25" customHeight="1" x14ac:dyDescent="0.35">
      <c r="A56" s="75">
        <v>48</v>
      </c>
      <c r="B56" s="75" t="s">
        <v>6188</v>
      </c>
      <c r="C56" s="75">
        <v>8</v>
      </c>
      <c r="D56" s="75">
        <v>36</v>
      </c>
      <c r="E56" s="78" t="s">
        <v>3332</v>
      </c>
      <c r="F56" s="78" t="s">
        <v>3367</v>
      </c>
      <c r="G56" s="75" t="s">
        <v>6238</v>
      </c>
    </row>
    <row r="57" spans="1:7" ht="25" customHeight="1" x14ac:dyDescent="0.35">
      <c r="A57" s="75">
        <v>49</v>
      </c>
      <c r="B57" s="75" t="s">
        <v>6189</v>
      </c>
      <c r="C57" s="75">
        <v>8</v>
      </c>
      <c r="D57" s="75">
        <v>36</v>
      </c>
      <c r="E57" s="75" t="s">
        <v>3369</v>
      </c>
      <c r="F57" s="75" t="s">
        <v>3404</v>
      </c>
      <c r="G57" s="75" t="s">
        <v>6238</v>
      </c>
    </row>
    <row r="58" spans="1:7" ht="25" customHeight="1" x14ac:dyDescent="0.35">
      <c r="A58" s="75">
        <v>50</v>
      </c>
      <c r="B58" s="75" t="s">
        <v>6190</v>
      </c>
      <c r="C58" s="75">
        <v>8</v>
      </c>
      <c r="D58" s="75">
        <v>36</v>
      </c>
      <c r="E58" s="75" t="s">
        <v>3434</v>
      </c>
      <c r="F58" s="75" t="s">
        <v>6246</v>
      </c>
      <c r="G58" s="75" t="s">
        <v>6238</v>
      </c>
    </row>
    <row r="59" spans="1:7" ht="25" customHeight="1" x14ac:dyDescent="0.35">
      <c r="A59" s="75">
        <v>51</v>
      </c>
      <c r="B59" s="75" t="s">
        <v>6191</v>
      </c>
      <c r="C59" s="75">
        <v>8</v>
      </c>
      <c r="D59" s="75">
        <v>36</v>
      </c>
      <c r="E59" s="75" t="s">
        <v>3505</v>
      </c>
      <c r="F59" s="75" t="s">
        <v>3540</v>
      </c>
      <c r="G59" s="75" t="s">
        <v>6238</v>
      </c>
    </row>
    <row r="60" spans="1:7" ht="25" customHeight="1" x14ac:dyDescent="0.35">
      <c r="A60" s="75">
        <v>52</v>
      </c>
      <c r="B60" s="75" t="s">
        <v>6192</v>
      </c>
      <c r="C60" s="75">
        <v>8</v>
      </c>
      <c r="D60" s="75">
        <v>36</v>
      </c>
      <c r="E60" s="75" t="s">
        <v>3573</v>
      </c>
      <c r="F60" s="75" t="s">
        <v>3608</v>
      </c>
      <c r="G60" s="75" t="s">
        <v>6238</v>
      </c>
    </row>
    <row r="61" spans="1:7" ht="25" customHeight="1" x14ac:dyDescent="0.35">
      <c r="A61" s="75">
        <v>53</v>
      </c>
      <c r="B61" s="75" t="s">
        <v>6193</v>
      </c>
      <c r="C61" s="75">
        <v>8</v>
      </c>
      <c r="D61" s="75">
        <v>36</v>
      </c>
      <c r="E61" s="75" t="s">
        <v>3637</v>
      </c>
      <c r="F61" s="75" t="s">
        <v>3672</v>
      </c>
      <c r="G61" s="75" t="s">
        <v>6238</v>
      </c>
    </row>
    <row r="62" spans="1:7" ht="25" customHeight="1" x14ac:dyDescent="0.35">
      <c r="A62" s="75">
        <v>54</v>
      </c>
      <c r="B62" s="75" t="s">
        <v>6194</v>
      </c>
      <c r="C62" s="75">
        <v>8</v>
      </c>
      <c r="D62" s="75">
        <v>36</v>
      </c>
      <c r="E62" s="75" t="s">
        <v>3707</v>
      </c>
      <c r="F62" s="75" t="s">
        <v>3742</v>
      </c>
      <c r="G62" s="75" t="s">
        <v>6238</v>
      </c>
    </row>
    <row r="63" spans="1:7" ht="25" customHeight="1" x14ac:dyDescent="0.35">
      <c r="A63" s="75">
        <v>55</v>
      </c>
      <c r="B63" s="75" t="s">
        <v>6195</v>
      </c>
      <c r="C63" s="75">
        <v>8</v>
      </c>
      <c r="D63" s="75">
        <v>36</v>
      </c>
      <c r="E63" s="75" t="s">
        <v>3771</v>
      </c>
      <c r="F63" s="75" t="s">
        <v>3806</v>
      </c>
      <c r="G63" s="75" t="s">
        <v>6238</v>
      </c>
    </row>
    <row r="64" spans="1:7" ht="25" customHeight="1" x14ac:dyDescent="0.35">
      <c r="A64" s="75">
        <v>56</v>
      </c>
      <c r="B64" s="75" t="s">
        <v>6196</v>
      </c>
      <c r="C64" s="75">
        <v>8</v>
      </c>
      <c r="D64" s="75">
        <v>36</v>
      </c>
      <c r="E64" s="75" t="s">
        <v>3837</v>
      </c>
      <c r="F64" s="75" t="s">
        <v>3872</v>
      </c>
      <c r="G64" s="75" t="s">
        <v>6238</v>
      </c>
    </row>
    <row r="65" spans="1:7" ht="25" customHeight="1" x14ac:dyDescent="0.35">
      <c r="A65" s="75">
        <v>57</v>
      </c>
      <c r="B65" s="75" t="s">
        <v>6197</v>
      </c>
      <c r="C65" s="75">
        <v>8</v>
      </c>
      <c r="D65" s="75">
        <v>36</v>
      </c>
      <c r="E65" s="75" t="s">
        <v>3900</v>
      </c>
      <c r="F65" s="75" t="s">
        <v>3935</v>
      </c>
      <c r="G65" s="75" t="s">
        <v>6238</v>
      </c>
    </row>
    <row r="66" spans="1:7" ht="25" customHeight="1" x14ac:dyDescent="0.35">
      <c r="A66" s="75">
        <v>58</v>
      </c>
      <c r="B66" s="75" t="s">
        <v>6198</v>
      </c>
      <c r="C66" s="75">
        <v>8</v>
      </c>
      <c r="D66" s="75">
        <v>36</v>
      </c>
      <c r="E66" s="75" t="s">
        <v>3964</v>
      </c>
      <c r="F66" s="75" t="s">
        <v>3999</v>
      </c>
      <c r="G66" s="75" t="s">
        <v>6238</v>
      </c>
    </row>
    <row r="67" spans="1:7" ht="25" customHeight="1" x14ac:dyDescent="0.35">
      <c r="A67" s="75">
        <v>59</v>
      </c>
      <c r="B67" s="75" t="s">
        <v>6199</v>
      </c>
      <c r="C67" s="75">
        <v>8</v>
      </c>
      <c r="D67" s="75">
        <v>36</v>
      </c>
      <c r="E67" s="75" t="s">
        <v>4027</v>
      </c>
      <c r="F67" s="75" t="s">
        <v>4062</v>
      </c>
      <c r="G67" s="75" t="s">
        <v>6238</v>
      </c>
    </row>
    <row r="68" spans="1:7" ht="25" customHeight="1" x14ac:dyDescent="0.35">
      <c r="A68" s="75">
        <v>60</v>
      </c>
      <c r="B68" s="75" t="s">
        <v>6200</v>
      </c>
      <c r="C68" s="75">
        <v>8</v>
      </c>
      <c r="D68" s="75">
        <v>36</v>
      </c>
      <c r="E68" s="75" t="s">
        <v>4096</v>
      </c>
      <c r="F68" s="75" t="s">
        <v>4131</v>
      </c>
      <c r="G68" s="75" t="s">
        <v>6238</v>
      </c>
    </row>
    <row r="69" spans="1:7" ht="25" customHeight="1" x14ac:dyDescent="0.35">
      <c r="A69" s="75">
        <v>61</v>
      </c>
      <c r="B69" s="75" t="s">
        <v>6201</v>
      </c>
      <c r="C69" s="75">
        <v>8</v>
      </c>
      <c r="D69" s="75">
        <v>36</v>
      </c>
      <c r="E69" s="75" t="s">
        <v>4163</v>
      </c>
      <c r="F69" s="75" t="s">
        <v>4198</v>
      </c>
      <c r="G69" s="75" t="s">
        <v>6238</v>
      </c>
    </row>
    <row r="70" spans="1:7" ht="25" customHeight="1" x14ac:dyDescent="0.35">
      <c r="A70" s="75">
        <v>62</v>
      </c>
      <c r="B70" s="75" t="s">
        <v>6202</v>
      </c>
      <c r="C70" s="75">
        <v>8</v>
      </c>
      <c r="D70" s="75">
        <v>36</v>
      </c>
      <c r="E70" s="75" t="s">
        <v>4234</v>
      </c>
      <c r="F70" s="75" t="s">
        <v>4269</v>
      </c>
      <c r="G70" s="75" t="s">
        <v>6238</v>
      </c>
    </row>
    <row r="71" spans="1:7" ht="25" customHeight="1" x14ac:dyDescent="0.35">
      <c r="A71" s="75">
        <v>63</v>
      </c>
      <c r="B71" s="75" t="s">
        <v>6203</v>
      </c>
      <c r="C71" s="75">
        <v>8</v>
      </c>
      <c r="D71" s="75">
        <v>36</v>
      </c>
      <c r="E71" s="75" t="s">
        <v>4339</v>
      </c>
      <c r="F71" s="75" t="s">
        <v>4374</v>
      </c>
      <c r="G71" s="75" t="s">
        <v>6238</v>
      </c>
    </row>
    <row r="72" spans="1:7" ht="25" customHeight="1" x14ac:dyDescent="0.35">
      <c r="A72" s="76">
        <v>64</v>
      </c>
      <c r="B72" s="76" t="s">
        <v>6204</v>
      </c>
      <c r="C72" s="76">
        <v>8</v>
      </c>
      <c r="D72" s="76">
        <v>33</v>
      </c>
      <c r="E72" s="76" t="s">
        <v>4409</v>
      </c>
      <c r="F72" s="76" t="s">
        <v>4441</v>
      </c>
      <c r="G72" s="76" t="s">
        <v>6238</v>
      </c>
    </row>
    <row r="73" spans="1:7" ht="25" customHeight="1" x14ac:dyDescent="0.35">
      <c r="A73" s="87" t="s">
        <v>6247</v>
      </c>
      <c r="B73" s="88"/>
      <c r="C73" s="89"/>
      <c r="D73" s="80">
        <f>SUM(D56:D72)</f>
        <v>609</v>
      </c>
      <c r="E73" s="90"/>
      <c r="F73" s="91"/>
      <c r="G73" s="92"/>
    </row>
    <row r="74" spans="1:7" ht="25" customHeight="1" x14ac:dyDescent="0.35">
      <c r="A74" s="75">
        <v>65</v>
      </c>
      <c r="B74" s="75" t="s">
        <v>6205</v>
      </c>
      <c r="C74" s="75">
        <v>9</v>
      </c>
      <c r="D74" s="75">
        <v>36</v>
      </c>
      <c r="E74" s="78" t="s">
        <v>4471</v>
      </c>
      <c r="F74" s="78" t="s">
        <v>4506</v>
      </c>
      <c r="G74" s="75" t="s">
        <v>6238</v>
      </c>
    </row>
    <row r="75" spans="1:7" ht="25" customHeight="1" x14ac:dyDescent="0.35">
      <c r="A75" s="75">
        <v>66</v>
      </c>
      <c r="B75" s="75" t="s">
        <v>6206</v>
      </c>
      <c r="C75" s="75">
        <v>9</v>
      </c>
      <c r="D75" s="75">
        <v>36</v>
      </c>
      <c r="E75" s="75" t="s">
        <v>4512</v>
      </c>
      <c r="F75" s="75" t="s">
        <v>4547</v>
      </c>
      <c r="G75" s="75" t="s">
        <v>6238</v>
      </c>
    </row>
    <row r="76" spans="1:7" ht="25" customHeight="1" x14ac:dyDescent="0.35">
      <c r="A76" s="75">
        <v>67</v>
      </c>
      <c r="B76" s="75" t="s">
        <v>6207</v>
      </c>
      <c r="C76" s="75">
        <v>9</v>
      </c>
      <c r="D76" s="75">
        <v>36</v>
      </c>
      <c r="E76" s="75" t="s">
        <v>4580</v>
      </c>
      <c r="F76" s="75" t="s">
        <v>6248</v>
      </c>
      <c r="G76" s="75" t="s">
        <v>6238</v>
      </c>
    </row>
    <row r="77" spans="1:7" ht="25" customHeight="1" x14ac:dyDescent="0.35">
      <c r="A77" s="75">
        <v>68</v>
      </c>
      <c r="B77" s="75" t="s">
        <v>6208</v>
      </c>
      <c r="C77" s="75">
        <v>9</v>
      </c>
      <c r="D77" s="75">
        <v>36</v>
      </c>
      <c r="E77" s="75" t="s">
        <v>4673</v>
      </c>
      <c r="F77" s="75" t="s">
        <v>4708</v>
      </c>
      <c r="G77" s="75" t="s">
        <v>6238</v>
      </c>
    </row>
    <row r="78" spans="1:7" ht="25" customHeight="1" x14ac:dyDescent="0.35">
      <c r="A78" s="75">
        <v>69</v>
      </c>
      <c r="B78" s="75" t="s">
        <v>6209</v>
      </c>
      <c r="C78" s="75">
        <v>9</v>
      </c>
      <c r="D78" s="75">
        <v>36</v>
      </c>
      <c r="E78" s="75" t="s">
        <v>4711</v>
      </c>
      <c r="F78" s="75" t="s">
        <v>4746</v>
      </c>
      <c r="G78" s="75" t="s">
        <v>6238</v>
      </c>
    </row>
    <row r="79" spans="1:7" ht="25" customHeight="1" x14ac:dyDescent="0.35">
      <c r="A79" s="75">
        <v>70</v>
      </c>
      <c r="B79" s="75" t="s">
        <v>6210</v>
      </c>
      <c r="C79" s="75">
        <v>9</v>
      </c>
      <c r="D79" s="75">
        <v>36</v>
      </c>
      <c r="E79" s="75" t="s">
        <v>4781</v>
      </c>
      <c r="F79" s="75" t="s">
        <v>4816</v>
      </c>
      <c r="G79" s="75" t="s">
        <v>6238</v>
      </c>
    </row>
    <row r="80" spans="1:7" ht="25" customHeight="1" x14ac:dyDescent="0.35">
      <c r="A80" s="75">
        <v>71</v>
      </c>
      <c r="B80" s="75" t="s">
        <v>6211</v>
      </c>
      <c r="C80" s="75">
        <v>9</v>
      </c>
      <c r="D80" s="75">
        <v>36</v>
      </c>
      <c r="E80" s="75" t="s">
        <v>4845</v>
      </c>
      <c r="F80" s="75" t="s">
        <v>4880</v>
      </c>
      <c r="G80" s="75" t="s">
        <v>6238</v>
      </c>
    </row>
    <row r="81" spans="1:7" ht="25" customHeight="1" x14ac:dyDescent="0.35">
      <c r="A81" s="75">
        <v>72</v>
      </c>
      <c r="B81" s="75" t="s">
        <v>6212</v>
      </c>
      <c r="C81" s="75">
        <v>9</v>
      </c>
      <c r="D81" s="75">
        <v>36</v>
      </c>
      <c r="E81" s="75" t="s">
        <v>4914</v>
      </c>
      <c r="F81" s="75" t="s">
        <v>4949</v>
      </c>
      <c r="G81" s="75" t="s">
        <v>6238</v>
      </c>
    </row>
    <row r="82" spans="1:7" ht="25" customHeight="1" x14ac:dyDescent="0.35">
      <c r="A82" s="75">
        <v>73</v>
      </c>
      <c r="B82" s="75" t="s">
        <v>6213</v>
      </c>
      <c r="C82" s="75">
        <v>9</v>
      </c>
      <c r="D82" s="75">
        <v>36</v>
      </c>
      <c r="E82" s="75" t="s">
        <v>4982</v>
      </c>
      <c r="F82" s="75" t="s">
        <v>5017</v>
      </c>
      <c r="G82" s="75" t="s">
        <v>6238</v>
      </c>
    </row>
    <row r="83" spans="1:7" ht="25" customHeight="1" x14ac:dyDescent="0.35">
      <c r="A83" s="76">
        <v>74</v>
      </c>
      <c r="B83" s="76" t="s">
        <v>6214</v>
      </c>
      <c r="C83" s="76">
        <v>9</v>
      </c>
      <c r="D83" s="76">
        <v>14</v>
      </c>
      <c r="E83" s="76" t="s">
        <v>5063</v>
      </c>
      <c r="F83" s="76" t="s">
        <v>5076</v>
      </c>
      <c r="G83" s="76" t="s">
        <v>6238</v>
      </c>
    </row>
    <row r="84" spans="1:7" ht="25" customHeight="1" x14ac:dyDescent="0.35">
      <c r="A84" s="87" t="s">
        <v>6249</v>
      </c>
      <c r="B84" s="88"/>
      <c r="C84" s="89"/>
      <c r="D84" s="80">
        <f>SUM(D74:D83)</f>
        <v>338</v>
      </c>
      <c r="E84" s="90"/>
      <c r="F84" s="91"/>
      <c r="G84" s="92"/>
    </row>
    <row r="85" spans="1:7" ht="25" customHeight="1" x14ac:dyDescent="0.35">
      <c r="A85" s="75">
        <v>75</v>
      </c>
      <c r="B85" s="75" t="s">
        <v>6215</v>
      </c>
      <c r="C85" s="75">
        <v>10</v>
      </c>
      <c r="D85" s="75">
        <v>24</v>
      </c>
      <c r="E85" s="78" t="s">
        <v>5081</v>
      </c>
      <c r="F85" s="78" t="s">
        <v>5104</v>
      </c>
      <c r="G85" s="75" t="s">
        <v>6239</v>
      </c>
    </row>
    <row r="86" spans="1:7" ht="25" customHeight="1" x14ac:dyDescent="0.35">
      <c r="A86" s="75">
        <v>76</v>
      </c>
      <c r="B86" s="75" t="s">
        <v>6216</v>
      </c>
      <c r="C86" s="75">
        <v>10</v>
      </c>
      <c r="D86" s="75">
        <v>24</v>
      </c>
      <c r="E86" s="75" t="s">
        <v>5139</v>
      </c>
      <c r="F86" s="75" t="s">
        <v>5162</v>
      </c>
      <c r="G86" s="75" t="s">
        <v>6239</v>
      </c>
    </row>
    <row r="87" spans="1:7" ht="25" customHeight="1" x14ac:dyDescent="0.35">
      <c r="A87" s="75">
        <v>77</v>
      </c>
      <c r="B87" s="75" t="s">
        <v>6217</v>
      </c>
      <c r="C87" s="75">
        <v>10</v>
      </c>
      <c r="D87" s="75">
        <v>24</v>
      </c>
      <c r="E87" s="75" t="s">
        <v>5188</v>
      </c>
      <c r="F87" s="75" t="s">
        <v>5211</v>
      </c>
      <c r="G87" s="75" t="s">
        <v>6239</v>
      </c>
    </row>
    <row r="88" spans="1:7" ht="25" customHeight="1" x14ac:dyDescent="0.35">
      <c r="A88" s="75">
        <v>78</v>
      </c>
      <c r="B88" s="75" t="s">
        <v>6218</v>
      </c>
      <c r="C88" s="75">
        <v>10</v>
      </c>
      <c r="D88" s="75">
        <v>24</v>
      </c>
      <c r="E88" s="75" t="s">
        <v>5234</v>
      </c>
      <c r="F88" s="75" t="s">
        <v>5257</v>
      </c>
      <c r="G88" s="75" t="s">
        <v>6239</v>
      </c>
    </row>
    <row r="89" spans="1:7" ht="25" customHeight="1" x14ac:dyDescent="0.35">
      <c r="A89" s="75">
        <v>79</v>
      </c>
      <c r="B89" s="75" t="s">
        <v>6219</v>
      </c>
      <c r="C89" s="75">
        <v>10</v>
      </c>
      <c r="D89" s="75">
        <v>24</v>
      </c>
      <c r="E89" s="75" t="s">
        <v>5285</v>
      </c>
      <c r="F89" s="75" t="s">
        <v>5308</v>
      </c>
      <c r="G89" s="75" t="s">
        <v>6239</v>
      </c>
    </row>
    <row r="90" spans="1:7" ht="25" customHeight="1" x14ac:dyDescent="0.35">
      <c r="A90" s="75">
        <v>80</v>
      </c>
      <c r="B90" s="75" t="s">
        <v>6220</v>
      </c>
      <c r="C90" s="75">
        <v>10</v>
      </c>
      <c r="D90" s="75">
        <v>24</v>
      </c>
      <c r="E90" s="75" t="s">
        <v>5334</v>
      </c>
      <c r="F90" s="75" t="s">
        <v>5357</v>
      </c>
      <c r="G90" s="75" t="s">
        <v>6239</v>
      </c>
    </row>
    <row r="91" spans="1:7" ht="25" customHeight="1" x14ac:dyDescent="0.35">
      <c r="A91" s="75">
        <v>81</v>
      </c>
      <c r="B91" s="75" t="s">
        <v>6221</v>
      </c>
      <c r="C91" s="75">
        <v>10</v>
      </c>
      <c r="D91" s="75">
        <v>24</v>
      </c>
      <c r="E91" s="75" t="s">
        <v>5375</v>
      </c>
      <c r="F91" s="75" t="s">
        <v>5398</v>
      </c>
      <c r="G91" s="75" t="s">
        <v>6239</v>
      </c>
    </row>
    <row r="92" spans="1:7" ht="25" customHeight="1" x14ac:dyDescent="0.35">
      <c r="A92" s="75">
        <v>82</v>
      </c>
      <c r="B92" s="75" t="s">
        <v>6222</v>
      </c>
      <c r="C92" s="75">
        <v>10</v>
      </c>
      <c r="D92" s="75">
        <v>24</v>
      </c>
      <c r="E92" s="75" t="s">
        <v>5420</v>
      </c>
      <c r="F92" s="75" t="s">
        <v>5443</v>
      </c>
      <c r="G92" s="75" t="s">
        <v>6239</v>
      </c>
    </row>
    <row r="93" spans="1:7" ht="25" customHeight="1" x14ac:dyDescent="0.35">
      <c r="A93" s="75">
        <v>83</v>
      </c>
      <c r="B93" s="75" t="s">
        <v>6223</v>
      </c>
      <c r="C93" s="75">
        <v>10</v>
      </c>
      <c r="D93" s="75">
        <v>24</v>
      </c>
      <c r="E93" s="75" t="s">
        <v>5469</v>
      </c>
      <c r="F93" s="75" t="s">
        <v>5492</v>
      </c>
      <c r="G93" s="75" t="s">
        <v>6239</v>
      </c>
    </row>
    <row r="94" spans="1:7" ht="25" customHeight="1" x14ac:dyDescent="0.35">
      <c r="A94" s="76">
        <v>84</v>
      </c>
      <c r="B94" s="76" t="s">
        <v>6224</v>
      </c>
      <c r="C94" s="76">
        <v>10</v>
      </c>
      <c r="D94" s="76">
        <v>19</v>
      </c>
      <c r="E94" s="76" t="s">
        <v>5535</v>
      </c>
      <c r="F94" s="76" t="s">
        <v>5553</v>
      </c>
      <c r="G94" s="76" t="s">
        <v>6239</v>
      </c>
    </row>
    <row r="95" spans="1:7" ht="25" customHeight="1" x14ac:dyDescent="0.35">
      <c r="A95" s="87" t="s">
        <v>6250</v>
      </c>
      <c r="B95" s="88"/>
      <c r="C95" s="89"/>
      <c r="D95" s="80">
        <f>SUM(D85:D94)</f>
        <v>235</v>
      </c>
      <c r="E95" s="90"/>
      <c r="F95" s="91"/>
      <c r="G95" s="92"/>
    </row>
    <row r="96" spans="1:7" ht="25" customHeight="1" x14ac:dyDescent="0.35">
      <c r="A96" s="75">
        <v>85</v>
      </c>
      <c r="B96" s="75" t="s">
        <v>6225</v>
      </c>
      <c r="C96" s="75">
        <v>11</v>
      </c>
      <c r="D96" s="75">
        <v>24</v>
      </c>
      <c r="E96" s="78" t="s">
        <v>5554</v>
      </c>
      <c r="F96" s="78" t="s">
        <v>5577</v>
      </c>
      <c r="G96" s="75" t="s">
        <v>6239</v>
      </c>
    </row>
    <row r="97" spans="1:7" ht="25" customHeight="1" x14ac:dyDescent="0.35">
      <c r="A97" s="75">
        <v>86</v>
      </c>
      <c r="B97" s="75" t="s">
        <v>6226</v>
      </c>
      <c r="C97" s="75">
        <v>11</v>
      </c>
      <c r="D97" s="75">
        <v>24</v>
      </c>
      <c r="E97" s="75" t="s">
        <v>5625</v>
      </c>
      <c r="F97" s="75" t="s">
        <v>5648</v>
      </c>
      <c r="G97" s="75" t="s">
        <v>6239</v>
      </c>
    </row>
    <row r="98" spans="1:7" ht="25" customHeight="1" x14ac:dyDescent="0.35">
      <c r="A98" s="75">
        <v>87</v>
      </c>
      <c r="B98" s="75" t="s">
        <v>6227</v>
      </c>
      <c r="C98" s="75">
        <v>11</v>
      </c>
      <c r="D98" s="75">
        <v>24</v>
      </c>
      <c r="E98" s="75" t="s">
        <v>5651</v>
      </c>
      <c r="F98" s="75" t="s">
        <v>5674</v>
      </c>
      <c r="G98" s="75" t="s">
        <v>6239</v>
      </c>
    </row>
    <row r="99" spans="1:7" ht="25" customHeight="1" x14ac:dyDescent="0.35">
      <c r="A99" s="75">
        <v>88</v>
      </c>
      <c r="B99" s="75" t="s">
        <v>6228</v>
      </c>
      <c r="C99" s="75">
        <v>11</v>
      </c>
      <c r="D99" s="75">
        <v>24</v>
      </c>
      <c r="E99" s="75" t="s">
        <v>5694</v>
      </c>
      <c r="F99" s="75" t="s">
        <v>5717</v>
      </c>
      <c r="G99" s="75" t="s">
        <v>6239</v>
      </c>
    </row>
    <row r="100" spans="1:7" ht="25" customHeight="1" x14ac:dyDescent="0.35">
      <c r="A100" s="75">
        <v>89</v>
      </c>
      <c r="B100" s="75" t="s">
        <v>6229</v>
      </c>
      <c r="C100" s="75">
        <v>11</v>
      </c>
      <c r="D100" s="75">
        <v>24</v>
      </c>
      <c r="E100" s="75" t="s">
        <v>5741</v>
      </c>
      <c r="F100" s="75" t="s">
        <v>5764</v>
      </c>
      <c r="G100" s="75" t="s">
        <v>6239</v>
      </c>
    </row>
    <row r="101" spans="1:7" ht="25" customHeight="1" x14ac:dyDescent="0.35">
      <c r="A101" s="75">
        <v>90</v>
      </c>
      <c r="B101" s="75" t="s">
        <v>6230</v>
      </c>
      <c r="C101" s="75">
        <v>11</v>
      </c>
      <c r="D101" s="75">
        <v>24</v>
      </c>
      <c r="E101" s="75" t="s">
        <v>5783</v>
      </c>
      <c r="F101" s="75" t="s">
        <v>5806</v>
      </c>
      <c r="G101" s="75" t="s">
        <v>6239</v>
      </c>
    </row>
    <row r="102" spans="1:7" ht="25" customHeight="1" x14ac:dyDescent="0.35">
      <c r="A102" s="75">
        <v>91</v>
      </c>
      <c r="B102" s="75" t="s">
        <v>6231</v>
      </c>
      <c r="C102" s="75">
        <v>11</v>
      </c>
      <c r="D102" s="75">
        <v>24</v>
      </c>
      <c r="E102" s="75" t="s">
        <v>5833</v>
      </c>
      <c r="F102" s="75" t="s">
        <v>5856</v>
      </c>
      <c r="G102" s="75" t="s">
        <v>6239</v>
      </c>
    </row>
    <row r="103" spans="1:7" ht="25" customHeight="1" x14ac:dyDescent="0.35">
      <c r="A103" s="76">
        <v>92</v>
      </c>
      <c r="B103" s="76" t="s">
        <v>6232</v>
      </c>
      <c r="C103" s="76">
        <v>11</v>
      </c>
      <c r="D103" s="76">
        <v>20</v>
      </c>
      <c r="E103" s="76" t="s">
        <v>5901</v>
      </c>
      <c r="F103" s="76" t="s">
        <v>5920</v>
      </c>
      <c r="G103" s="76" t="s">
        <v>6239</v>
      </c>
    </row>
    <row r="104" spans="1:7" ht="25" customHeight="1" x14ac:dyDescent="0.35">
      <c r="A104" s="87" t="s">
        <v>6251</v>
      </c>
      <c r="B104" s="88"/>
      <c r="C104" s="89"/>
      <c r="D104" s="80">
        <f>SUM(D96:D103)</f>
        <v>188</v>
      </c>
      <c r="E104" s="90"/>
      <c r="F104" s="91"/>
      <c r="G104" s="92"/>
    </row>
    <row r="105" spans="1:7" ht="25" customHeight="1" x14ac:dyDescent="0.35">
      <c r="A105" s="75">
        <v>93</v>
      </c>
      <c r="B105" s="75" t="s">
        <v>5924</v>
      </c>
      <c r="C105" s="75">
        <v>12</v>
      </c>
      <c r="D105" s="75">
        <v>24</v>
      </c>
      <c r="E105" s="78" t="s">
        <v>5925</v>
      </c>
      <c r="F105" s="78" t="s">
        <v>5948</v>
      </c>
      <c r="G105" s="75" t="s">
        <v>6239</v>
      </c>
    </row>
    <row r="106" spans="1:7" ht="25" customHeight="1" x14ac:dyDescent="0.35">
      <c r="A106" s="75">
        <v>94</v>
      </c>
      <c r="B106" s="75" t="s">
        <v>5968</v>
      </c>
      <c r="C106" s="75">
        <v>12</v>
      </c>
      <c r="D106" s="75">
        <v>24</v>
      </c>
      <c r="E106" s="75" t="s">
        <v>5969</v>
      </c>
      <c r="F106" s="75" t="s">
        <v>5992</v>
      </c>
      <c r="G106" s="75" t="s">
        <v>6239</v>
      </c>
    </row>
    <row r="107" spans="1:7" ht="25" customHeight="1" x14ac:dyDescent="0.35">
      <c r="A107" s="75">
        <v>95</v>
      </c>
      <c r="B107" s="75" t="s">
        <v>6015</v>
      </c>
      <c r="C107" s="75">
        <v>12</v>
      </c>
      <c r="D107" s="75">
        <v>24</v>
      </c>
      <c r="E107" s="75" t="s">
        <v>6016</v>
      </c>
      <c r="F107" s="75" t="s">
        <v>6039</v>
      </c>
      <c r="G107" s="75" t="s">
        <v>6239</v>
      </c>
    </row>
    <row r="108" spans="1:7" ht="25" customHeight="1" x14ac:dyDescent="0.35">
      <c r="A108" s="75">
        <v>96</v>
      </c>
      <c r="B108" s="75" t="s">
        <v>6079</v>
      </c>
      <c r="C108" s="75">
        <v>12</v>
      </c>
      <c r="D108" s="75">
        <v>24</v>
      </c>
      <c r="E108" s="75" t="s">
        <v>6080</v>
      </c>
      <c r="F108" s="75" t="s">
        <v>6103</v>
      </c>
      <c r="G108" s="75" t="s">
        <v>6239</v>
      </c>
    </row>
    <row r="109" spans="1:7" ht="25" customHeight="1" x14ac:dyDescent="0.35">
      <c r="A109" s="75">
        <v>97</v>
      </c>
      <c r="B109" s="75" t="s">
        <v>6105</v>
      </c>
      <c r="C109" s="75">
        <v>12</v>
      </c>
      <c r="D109" s="75">
        <v>17</v>
      </c>
      <c r="E109" s="75" t="s">
        <v>6106</v>
      </c>
      <c r="F109" s="75" t="s">
        <v>6122</v>
      </c>
      <c r="G109" s="75" t="s">
        <v>6239</v>
      </c>
    </row>
    <row r="110" spans="1:7" ht="25" customHeight="1" x14ac:dyDescent="0.35">
      <c r="A110" s="94" t="s">
        <v>6252</v>
      </c>
      <c r="B110" s="94"/>
      <c r="C110" s="94"/>
      <c r="D110" s="80">
        <f>SUM(D105:D109)</f>
        <v>113</v>
      </c>
      <c r="E110" s="90"/>
      <c r="F110" s="91"/>
      <c r="G110" s="92"/>
    </row>
  </sheetData>
  <mergeCells count="19">
    <mergeCell ref="A95:C95"/>
    <mergeCell ref="E95:G95"/>
    <mergeCell ref="E104:G104"/>
    <mergeCell ref="A104:C104"/>
    <mergeCell ref="A110:C110"/>
    <mergeCell ref="E110:G110"/>
    <mergeCell ref="A55:C55"/>
    <mergeCell ref="E55:G55"/>
    <mergeCell ref="A73:C73"/>
    <mergeCell ref="E73:G73"/>
    <mergeCell ref="A84:C84"/>
    <mergeCell ref="E84:G84"/>
    <mergeCell ref="A25:C25"/>
    <mergeCell ref="E25:G25"/>
    <mergeCell ref="A1:D1"/>
    <mergeCell ref="E1:G1"/>
    <mergeCell ref="A2:D2"/>
    <mergeCell ref="E2:G2"/>
    <mergeCell ref="A4:G4"/>
  </mergeCells>
  <phoneticPr fontId="8" type="noConversion"/>
  <pageMargins left="0.7" right="0.7" top="0.75" bottom="0.75" header="0.3" footer="0.3"/>
  <pageSetup paperSize="8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2"/>
  <sheetViews>
    <sheetView view="pageBreakPreview" topLeftCell="A772" zoomScale="78" zoomScaleNormal="85" zoomScaleSheetLayoutView="78" workbookViewId="0">
      <selection sqref="A1:D1"/>
    </sheetView>
  </sheetViews>
  <sheetFormatPr defaultRowHeight="14.5" x14ac:dyDescent="0.35"/>
  <cols>
    <col min="1" max="1" width="6.08984375" style="66" customWidth="1"/>
    <col min="2" max="2" width="26.36328125" style="66" customWidth="1"/>
    <col min="3" max="3" width="15.453125" style="66" customWidth="1"/>
    <col min="4" max="4" width="13.453125" style="66" customWidth="1"/>
    <col min="5" max="5" width="46.1796875" style="66" customWidth="1"/>
    <col min="6" max="6" width="17.7265625" style="70" customWidth="1"/>
    <col min="7" max="7" width="9.1796875" style="66" customWidth="1"/>
    <col min="8" max="10" width="9.1796875" style="66"/>
  </cols>
  <sheetData>
    <row r="1" spans="1:10" ht="16.5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10" ht="16.5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10" s="68" customFormat="1" ht="31.5" customHeight="1" x14ac:dyDescent="0.35">
      <c r="A3" s="83" t="s">
        <v>24</v>
      </c>
      <c r="B3" s="83"/>
      <c r="C3" s="83"/>
      <c r="D3" s="83"/>
      <c r="E3" s="83"/>
      <c r="F3" s="83"/>
      <c r="G3" s="83"/>
      <c r="H3" s="67"/>
      <c r="I3" s="67"/>
      <c r="J3" s="67"/>
    </row>
    <row r="4" spans="1:10" ht="16.5" x14ac:dyDescent="0.35">
      <c r="A4" s="12" t="s">
        <v>649</v>
      </c>
      <c r="B4" s="20" t="s">
        <v>650</v>
      </c>
      <c r="C4" s="21" t="str">
        <f>+D7</f>
        <v>HP 001</v>
      </c>
      <c r="D4" s="15"/>
      <c r="E4" s="15" t="s">
        <v>9</v>
      </c>
      <c r="F4" s="17"/>
      <c r="G4" s="22" t="s">
        <v>648</v>
      </c>
    </row>
    <row r="5" spans="1:10" s="68" customFormat="1" ht="24" customHeight="1" x14ac:dyDescent="0.35">
      <c r="A5" s="84" t="s">
        <v>23</v>
      </c>
      <c r="B5" s="84"/>
      <c r="C5" s="84"/>
      <c r="D5" s="84"/>
      <c r="E5" s="84"/>
      <c r="F5" s="84"/>
      <c r="G5" s="84"/>
      <c r="H5" s="67"/>
      <c r="I5" s="67"/>
      <c r="J5" s="67"/>
    </row>
    <row r="6" spans="1:10" s="2" customFormat="1" ht="28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  <c r="H6" s="1"/>
      <c r="I6" s="1"/>
      <c r="J6" s="1"/>
    </row>
    <row r="7" spans="1:10" s="69" customFormat="1" ht="25" customHeight="1" x14ac:dyDescent="0.35">
      <c r="A7" s="33">
        <v>1</v>
      </c>
      <c r="B7" s="47" t="s">
        <v>28</v>
      </c>
      <c r="C7" s="34" t="s">
        <v>653</v>
      </c>
      <c r="D7" s="34" t="s">
        <v>725</v>
      </c>
      <c r="E7" s="47" t="s">
        <v>617</v>
      </c>
      <c r="F7" s="32">
        <v>41339</v>
      </c>
      <c r="G7" s="33">
        <v>6</v>
      </c>
    </row>
    <row r="8" spans="1:10" s="69" customFormat="1" ht="25" customHeight="1" x14ac:dyDescent="0.35">
      <c r="A8" s="33">
        <v>2</v>
      </c>
      <c r="B8" s="63" t="s">
        <v>29</v>
      </c>
      <c r="C8" s="34" t="s">
        <v>652</v>
      </c>
      <c r="D8" s="34" t="s">
        <v>725</v>
      </c>
      <c r="E8" s="63" t="s">
        <v>618</v>
      </c>
      <c r="F8" s="39">
        <v>41399</v>
      </c>
      <c r="G8" s="33">
        <v>6</v>
      </c>
    </row>
    <row r="9" spans="1:10" s="69" customFormat="1" ht="25" customHeight="1" x14ac:dyDescent="0.35">
      <c r="A9" s="33">
        <v>3</v>
      </c>
      <c r="B9" s="47" t="s">
        <v>30</v>
      </c>
      <c r="C9" s="34" t="s">
        <v>654</v>
      </c>
      <c r="D9" s="34" t="s">
        <v>725</v>
      </c>
      <c r="E9" s="47" t="s">
        <v>618</v>
      </c>
      <c r="F9" s="32">
        <v>41315</v>
      </c>
      <c r="G9" s="33">
        <v>6</v>
      </c>
    </row>
    <row r="10" spans="1:10" s="69" customFormat="1" ht="25" customHeight="1" x14ac:dyDescent="0.35">
      <c r="A10" s="33">
        <v>4</v>
      </c>
      <c r="B10" s="63" t="s">
        <v>31</v>
      </c>
      <c r="C10" s="34" t="s">
        <v>655</v>
      </c>
      <c r="D10" s="34" t="s">
        <v>725</v>
      </c>
      <c r="E10" s="63" t="s">
        <v>618</v>
      </c>
      <c r="F10" s="39">
        <v>41541</v>
      </c>
      <c r="G10" s="33">
        <v>6</v>
      </c>
    </row>
    <row r="11" spans="1:10" s="69" customFormat="1" ht="25" customHeight="1" x14ac:dyDescent="0.35">
      <c r="A11" s="33">
        <v>5</v>
      </c>
      <c r="B11" s="47" t="s">
        <v>32</v>
      </c>
      <c r="C11" s="34" t="s">
        <v>656</v>
      </c>
      <c r="D11" s="34" t="s">
        <v>725</v>
      </c>
      <c r="E11" s="47" t="s">
        <v>619</v>
      </c>
      <c r="F11" s="32">
        <v>41387</v>
      </c>
      <c r="G11" s="33">
        <v>6</v>
      </c>
    </row>
    <row r="12" spans="1:10" s="69" customFormat="1" ht="25" customHeight="1" x14ac:dyDescent="0.35">
      <c r="A12" s="33">
        <v>6</v>
      </c>
      <c r="B12" s="63" t="s">
        <v>33</v>
      </c>
      <c r="C12" s="34" t="s">
        <v>657</v>
      </c>
      <c r="D12" s="34" t="s">
        <v>725</v>
      </c>
      <c r="E12" s="63" t="s">
        <v>619</v>
      </c>
      <c r="F12" s="39">
        <v>41301</v>
      </c>
      <c r="G12" s="33">
        <v>6</v>
      </c>
    </row>
    <row r="13" spans="1:10" s="69" customFormat="1" ht="25" customHeight="1" x14ac:dyDescent="0.35">
      <c r="A13" s="33">
        <v>7</v>
      </c>
      <c r="B13" s="47" t="s">
        <v>34</v>
      </c>
      <c r="C13" s="34" t="s">
        <v>658</v>
      </c>
      <c r="D13" s="34" t="s">
        <v>725</v>
      </c>
      <c r="E13" s="47" t="s">
        <v>619</v>
      </c>
      <c r="F13" s="32">
        <v>41563</v>
      </c>
      <c r="G13" s="33">
        <v>6</v>
      </c>
    </row>
    <row r="14" spans="1:10" s="69" customFormat="1" ht="25" customHeight="1" x14ac:dyDescent="0.35">
      <c r="A14" s="33">
        <v>8</v>
      </c>
      <c r="B14" s="63" t="s">
        <v>35</v>
      </c>
      <c r="C14" s="34" t="s">
        <v>659</v>
      </c>
      <c r="D14" s="34" t="s">
        <v>725</v>
      </c>
      <c r="E14" s="63" t="s">
        <v>620</v>
      </c>
      <c r="F14" s="39">
        <v>41319</v>
      </c>
      <c r="G14" s="33">
        <v>6</v>
      </c>
    </row>
    <row r="15" spans="1:10" s="69" customFormat="1" ht="25" customHeight="1" x14ac:dyDescent="0.35">
      <c r="A15" s="33">
        <v>9</v>
      </c>
      <c r="B15" s="47" t="s">
        <v>36</v>
      </c>
      <c r="C15" s="34" t="s">
        <v>660</v>
      </c>
      <c r="D15" s="34" t="s">
        <v>725</v>
      </c>
      <c r="E15" s="47" t="s">
        <v>620</v>
      </c>
      <c r="F15" s="32">
        <v>41566</v>
      </c>
      <c r="G15" s="33">
        <v>6</v>
      </c>
    </row>
    <row r="16" spans="1:10" ht="25" customHeight="1" x14ac:dyDescent="0.35">
      <c r="A16" s="33">
        <v>10</v>
      </c>
      <c r="B16" s="63" t="s">
        <v>37</v>
      </c>
      <c r="C16" s="34" t="s">
        <v>661</v>
      </c>
      <c r="D16" s="34" t="s">
        <v>725</v>
      </c>
      <c r="E16" s="63" t="s">
        <v>621</v>
      </c>
      <c r="F16" s="39">
        <v>41359</v>
      </c>
      <c r="G16" s="33">
        <v>6</v>
      </c>
    </row>
    <row r="17" spans="1:7" ht="25" customHeight="1" x14ac:dyDescent="0.35">
      <c r="A17" s="33">
        <v>11</v>
      </c>
      <c r="B17" s="47" t="s">
        <v>38</v>
      </c>
      <c r="C17" s="34" t="s">
        <v>662</v>
      </c>
      <c r="D17" s="34" t="s">
        <v>725</v>
      </c>
      <c r="E17" s="47" t="s">
        <v>622</v>
      </c>
      <c r="F17" s="32">
        <v>41619</v>
      </c>
      <c r="G17" s="33">
        <v>6</v>
      </c>
    </row>
    <row r="18" spans="1:7" ht="25" customHeight="1" x14ac:dyDescent="0.35">
      <c r="A18" s="33">
        <v>12</v>
      </c>
      <c r="B18" s="63" t="s">
        <v>39</v>
      </c>
      <c r="C18" s="34" t="s">
        <v>663</v>
      </c>
      <c r="D18" s="34" t="s">
        <v>725</v>
      </c>
      <c r="E18" s="63" t="s">
        <v>623</v>
      </c>
      <c r="F18" s="39">
        <v>41497</v>
      </c>
      <c r="G18" s="33">
        <v>6</v>
      </c>
    </row>
    <row r="19" spans="1:7" ht="25" customHeight="1" x14ac:dyDescent="0.35">
      <c r="A19" s="33">
        <v>13</v>
      </c>
      <c r="B19" s="47" t="s">
        <v>40</v>
      </c>
      <c r="C19" s="34" t="s">
        <v>664</v>
      </c>
      <c r="D19" s="34" t="s">
        <v>725</v>
      </c>
      <c r="E19" s="47" t="s">
        <v>624</v>
      </c>
      <c r="F19" s="32">
        <v>41471</v>
      </c>
      <c r="G19" s="33">
        <v>6</v>
      </c>
    </row>
    <row r="20" spans="1:7" ht="25" customHeight="1" x14ac:dyDescent="0.35">
      <c r="A20" s="33">
        <v>14</v>
      </c>
      <c r="B20" s="63" t="s">
        <v>41</v>
      </c>
      <c r="C20" s="34" t="s">
        <v>665</v>
      </c>
      <c r="D20" s="34" t="s">
        <v>725</v>
      </c>
      <c r="E20" s="63" t="s">
        <v>624</v>
      </c>
      <c r="F20" s="39">
        <v>41279</v>
      </c>
      <c r="G20" s="33">
        <v>6</v>
      </c>
    </row>
    <row r="21" spans="1:7" ht="25" customHeight="1" x14ac:dyDescent="0.35">
      <c r="A21" s="33">
        <v>15</v>
      </c>
      <c r="B21" s="47" t="s">
        <v>42</v>
      </c>
      <c r="C21" s="34" t="s">
        <v>666</v>
      </c>
      <c r="D21" s="34" t="s">
        <v>725</v>
      </c>
      <c r="E21" s="47" t="s">
        <v>625</v>
      </c>
      <c r="F21" s="32">
        <v>41321</v>
      </c>
      <c r="G21" s="33">
        <v>6</v>
      </c>
    </row>
    <row r="22" spans="1:7" ht="25" customHeight="1" x14ac:dyDescent="0.35">
      <c r="A22" s="33">
        <v>16</v>
      </c>
      <c r="B22" s="63" t="s">
        <v>43</v>
      </c>
      <c r="C22" s="34" t="s">
        <v>667</v>
      </c>
      <c r="D22" s="34" t="s">
        <v>725</v>
      </c>
      <c r="E22" s="63" t="s">
        <v>626</v>
      </c>
      <c r="F22" s="39">
        <v>41433</v>
      </c>
      <c r="G22" s="33">
        <v>6</v>
      </c>
    </row>
    <row r="23" spans="1:7" ht="25" customHeight="1" x14ac:dyDescent="0.35">
      <c r="A23" s="33">
        <v>17</v>
      </c>
      <c r="B23" s="47" t="s">
        <v>44</v>
      </c>
      <c r="C23" s="34" t="s">
        <v>668</v>
      </c>
      <c r="D23" s="34" t="s">
        <v>725</v>
      </c>
      <c r="E23" s="47" t="s">
        <v>627</v>
      </c>
      <c r="F23" s="32">
        <v>41540</v>
      </c>
      <c r="G23" s="33">
        <v>6</v>
      </c>
    </row>
    <row r="24" spans="1:7" ht="25" customHeight="1" x14ac:dyDescent="0.35">
      <c r="A24" s="33">
        <v>18</v>
      </c>
      <c r="B24" s="63" t="s">
        <v>45</v>
      </c>
      <c r="C24" s="34" t="s">
        <v>669</v>
      </c>
      <c r="D24" s="34" t="s">
        <v>725</v>
      </c>
      <c r="E24" s="63" t="s">
        <v>627</v>
      </c>
      <c r="F24" s="39">
        <v>41315</v>
      </c>
      <c r="G24" s="33">
        <v>6</v>
      </c>
    </row>
    <row r="25" spans="1:7" ht="25" customHeight="1" x14ac:dyDescent="0.35">
      <c r="A25" s="33">
        <v>19</v>
      </c>
      <c r="B25" s="47" t="s">
        <v>46</v>
      </c>
      <c r="C25" s="34" t="s">
        <v>670</v>
      </c>
      <c r="D25" s="34" t="s">
        <v>725</v>
      </c>
      <c r="E25" s="47" t="s">
        <v>627</v>
      </c>
      <c r="F25" s="32">
        <v>41320</v>
      </c>
      <c r="G25" s="33">
        <v>6</v>
      </c>
    </row>
    <row r="26" spans="1:7" ht="25" customHeight="1" x14ac:dyDescent="0.35">
      <c r="A26" s="33">
        <v>20</v>
      </c>
      <c r="B26" s="63" t="s">
        <v>47</v>
      </c>
      <c r="C26" s="34" t="s">
        <v>671</v>
      </c>
      <c r="D26" s="34" t="s">
        <v>725</v>
      </c>
      <c r="E26" s="63" t="s">
        <v>628</v>
      </c>
      <c r="F26" s="39">
        <v>41574</v>
      </c>
      <c r="G26" s="33">
        <v>6</v>
      </c>
    </row>
    <row r="27" spans="1:7" ht="25" customHeight="1" x14ac:dyDescent="0.35">
      <c r="A27" s="33">
        <v>21</v>
      </c>
      <c r="B27" s="47" t="s">
        <v>48</v>
      </c>
      <c r="C27" s="34" t="s">
        <v>672</v>
      </c>
      <c r="D27" s="34" t="s">
        <v>725</v>
      </c>
      <c r="E27" s="47" t="s">
        <v>629</v>
      </c>
      <c r="F27" s="32">
        <v>41540</v>
      </c>
      <c r="G27" s="33">
        <v>6</v>
      </c>
    </row>
    <row r="28" spans="1:7" ht="25" customHeight="1" x14ac:dyDescent="0.35">
      <c r="A28" s="33">
        <v>22</v>
      </c>
      <c r="B28" s="63" t="s">
        <v>49</v>
      </c>
      <c r="C28" s="34" t="s">
        <v>673</v>
      </c>
      <c r="D28" s="34" t="s">
        <v>725</v>
      </c>
      <c r="E28" s="63" t="s">
        <v>629</v>
      </c>
      <c r="F28" s="39">
        <v>41515</v>
      </c>
      <c r="G28" s="33">
        <v>6</v>
      </c>
    </row>
    <row r="29" spans="1:7" ht="25" customHeight="1" x14ac:dyDescent="0.35">
      <c r="A29" s="33">
        <v>23</v>
      </c>
      <c r="B29" s="47" t="s">
        <v>50</v>
      </c>
      <c r="C29" s="34" t="s">
        <v>674</v>
      </c>
      <c r="D29" s="34" t="s">
        <v>725</v>
      </c>
      <c r="E29" s="47" t="s">
        <v>618</v>
      </c>
      <c r="F29" s="32">
        <v>41338</v>
      </c>
      <c r="G29" s="33">
        <v>6</v>
      </c>
    </row>
    <row r="30" spans="1:7" ht="25" customHeight="1" x14ac:dyDescent="0.35">
      <c r="A30" s="33">
        <v>24</v>
      </c>
      <c r="B30" s="63" t="s">
        <v>51</v>
      </c>
      <c r="C30" s="34" t="s">
        <v>675</v>
      </c>
      <c r="D30" s="34" t="s">
        <v>725</v>
      </c>
      <c r="E30" s="63" t="s">
        <v>618</v>
      </c>
      <c r="F30" s="39">
        <v>41445</v>
      </c>
      <c r="G30" s="33">
        <v>6</v>
      </c>
    </row>
    <row r="31" spans="1:7" ht="25" customHeight="1" x14ac:dyDescent="0.35">
      <c r="A31" s="33">
        <v>25</v>
      </c>
      <c r="B31" s="47" t="s">
        <v>52</v>
      </c>
      <c r="C31" s="34" t="s">
        <v>676</v>
      </c>
      <c r="D31" s="34" t="s">
        <v>725</v>
      </c>
      <c r="E31" s="47" t="s">
        <v>618</v>
      </c>
      <c r="F31" s="32">
        <v>41575</v>
      </c>
      <c r="G31" s="33">
        <v>6</v>
      </c>
    </row>
    <row r="32" spans="1:7" ht="25" customHeight="1" x14ac:dyDescent="0.35">
      <c r="A32" s="33">
        <v>26</v>
      </c>
      <c r="B32" s="63" t="s">
        <v>53</v>
      </c>
      <c r="C32" s="34" t="s">
        <v>677</v>
      </c>
      <c r="D32" s="34" t="s">
        <v>725</v>
      </c>
      <c r="E32" s="63" t="s">
        <v>619</v>
      </c>
      <c r="F32" s="39">
        <v>41557</v>
      </c>
      <c r="G32" s="33">
        <v>6</v>
      </c>
    </row>
    <row r="33" spans="1:7" ht="25" customHeight="1" x14ac:dyDescent="0.35">
      <c r="A33" s="33">
        <v>27</v>
      </c>
      <c r="B33" s="47" t="s">
        <v>54</v>
      </c>
      <c r="C33" s="34" t="s">
        <v>678</v>
      </c>
      <c r="D33" s="34" t="s">
        <v>725</v>
      </c>
      <c r="E33" s="47" t="s">
        <v>619</v>
      </c>
      <c r="F33" s="32">
        <v>41346</v>
      </c>
      <c r="G33" s="33">
        <v>6</v>
      </c>
    </row>
    <row r="34" spans="1:7" ht="25" customHeight="1" x14ac:dyDescent="0.35">
      <c r="A34" s="33">
        <v>28</v>
      </c>
      <c r="B34" s="63" t="s">
        <v>55</v>
      </c>
      <c r="C34" s="34" t="s">
        <v>679</v>
      </c>
      <c r="D34" s="34" t="s">
        <v>725</v>
      </c>
      <c r="E34" s="63" t="s">
        <v>619</v>
      </c>
      <c r="F34" s="39">
        <v>41569</v>
      </c>
      <c r="G34" s="33">
        <v>6</v>
      </c>
    </row>
    <row r="35" spans="1:7" ht="25" customHeight="1" x14ac:dyDescent="0.35">
      <c r="A35" s="33">
        <v>29</v>
      </c>
      <c r="B35" s="47" t="s">
        <v>56</v>
      </c>
      <c r="C35" s="34" t="s">
        <v>680</v>
      </c>
      <c r="D35" s="34" t="s">
        <v>725</v>
      </c>
      <c r="E35" s="47" t="s">
        <v>619</v>
      </c>
      <c r="F35" s="32">
        <v>41520</v>
      </c>
      <c r="G35" s="33">
        <v>6</v>
      </c>
    </row>
    <row r="36" spans="1:7" ht="25" customHeight="1" x14ac:dyDescent="0.35">
      <c r="A36" s="33">
        <v>30</v>
      </c>
      <c r="B36" s="63" t="s">
        <v>57</v>
      </c>
      <c r="C36" s="34" t="s">
        <v>681</v>
      </c>
      <c r="D36" s="34" t="s">
        <v>725</v>
      </c>
      <c r="E36" s="63" t="s">
        <v>619</v>
      </c>
      <c r="F36" s="39">
        <v>41425</v>
      </c>
      <c r="G36" s="33">
        <v>6</v>
      </c>
    </row>
    <row r="37" spans="1:7" ht="25" customHeight="1" x14ac:dyDescent="0.35">
      <c r="A37" s="33">
        <v>31</v>
      </c>
      <c r="B37" s="47" t="s">
        <v>58</v>
      </c>
      <c r="C37" s="34" t="s">
        <v>682</v>
      </c>
      <c r="D37" s="34" t="s">
        <v>725</v>
      </c>
      <c r="E37" s="47" t="s">
        <v>619</v>
      </c>
      <c r="F37" s="32">
        <v>41543</v>
      </c>
      <c r="G37" s="33">
        <v>6</v>
      </c>
    </row>
    <row r="38" spans="1:7" ht="25" customHeight="1" x14ac:dyDescent="0.35">
      <c r="A38" s="33">
        <v>32</v>
      </c>
      <c r="B38" s="63" t="s">
        <v>59</v>
      </c>
      <c r="C38" s="34" t="s">
        <v>683</v>
      </c>
      <c r="D38" s="34" t="s">
        <v>725</v>
      </c>
      <c r="E38" s="63" t="s">
        <v>630</v>
      </c>
      <c r="F38" s="39">
        <v>41444</v>
      </c>
      <c r="G38" s="33">
        <v>6</v>
      </c>
    </row>
    <row r="39" spans="1:7" ht="25" customHeight="1" x14ac:dyDescent="0.35">
      <c r="A39" s="33">
        <v>33</v>
      </c>
      <c r="B39" s="47" t="s">
        <v>60</v>
      </c>
      <c r="C39" s="34" t="s">
        <v>684</v>
      </c>
      <c r="D39" s="34" t="s">
        <v>725</v>
      </c>
      <c r="E39" s="47" t="s">
        <v>630</v>
      </c>
      <c r="F39" s="32">
        <v>41621</v>
      </c>
      <c r="G39" s="33">
        <v>6</v>
      </c>
    </row>
    <row r="40" spans="1:7" ht="25" customHeight="1" x14ac:dyDescent="0.35">
      <c r="A40" s="33">
        <v>34</v>
      </c>
      <c r="B40" s="63" t="s">
        <v>61</v>
      </c>
      <c r="C40" s="34" t="s">
        <v>685</v>
      </c>
      <c r="D40" s="34" t="s">
        <v>725</v>
      </c>
      <c r="E40" s="63" t="s">
        <v>631</v>
      </c>
      <c r="F40" s="39">
        <v>41623</v>
      </c>
      <c r="G40" s="33">
        <v>6</v>
      </c>
    </row>
    <row r="41" spans="1:7" ht="25" customHeight="1" x14ac:dyDescent="0.35">
      <c r="A41" s="33">
        <v>35</v>
      </c>
      <c r="B41" s="47" t="s">
        <v>62</v>
      </c>
      <c r="C41" s="34" t="s">
        <v>686</v>
      </c>
      <c r="D41" s="34" t="s">
        <v>725</v>
      </c>
      <c r="E41" s="47" t="s">
        <v>631</v>
      </c>
      <c r="F41" s="32">
        <v>41403</v>
      </c>
      <c r="G41" s="33">
        <v>6</v>
      </c>
    </row>
    <row r="42" spans="1:7" ht="25" customHeight="1" x14ac:dyDescent="0.35">
      <c r="A42" s="33">
        <v>36</v>
      </c>
      <c r="B42" s="63" t="s">
        <v>63</v>
      </c>
      <c r="C42" s="34" t="s">
        <v>687</v>
      </c>
      <c r="D42" s="34" t="s">
        <v>725</v>
      </c>
      <c r="E42" s="63" t="s">
        <v>631</v>
      </c>
      <c r="F42" s="39">
        <v>41615</v>
      </c>
      <c r="G42" s="33">
        <v>6</v>
      </c>
    </row>
    <row r="43" spans="1:7" ht="25" customHeight="1" x14ac:dyDescent="0.35">
      <c r="A43" s="35"/>
      <c r="B43" s="64" t="s">
        <v>651</v>
      </c>
      <c r="C43" s="65"/>
      <c r="D43" s="65"/>
      <c r="E43" s="85" t="s">
        <v>25</v>
      </c>
      <c r="F43" s="85"/>
      <c r="G43" s="85"/>
    </row>
    <row r="44" spans="1:7" ht="25" customHeight="1" x14ac:dyDescent="0.35">
      <c r="A44" s="35"/>
      <c r="B44" s="51"/>
      <c r="C44" s="37"/>
      <c r="D44" s="37"/>
    </row>
    <row r="45" spans="1:7" ht="25" customHeight="1" x14ac:dyDescent="0.35">
      <c r="A45" s="35"/>
      <c r="B45" s="51"/>
      <c r="C45" s="37"/>
      <c r="D45" s="37"/>
      <c r="E45" s="51"/>
      <c r="F45" s="53"/>
      <c r="G45" s="35"/>
    </row>
    <row r="46" spans="1:7" ht="16.5" customHeight="1" x14ac:dyDescent="0.35">
      <c r="A46" s="97" t="s">
        <v>0</v>
      </c>
      <c r="B46" s="97"/>
      <c r="C46" s="97"/>
      <c r="D46" s="97"/>
      <c r="E46" s="98" t="s">
        <v>2</v>
      </c>
      <c r="F46" s="98"/>
      <c r="G46" s="98"/>
    </row>
    <row r="47" spans="1:7" ht="16.5" customHeight="1" x14ac:dyDescent="0.35">
      <c r="A47" s="99" t="s">
        <v>1</v>
      </c>
      <c r="B47" s="99"/>
      <c r="C47" s="99"/>
      <c r="D47" s="99"/>
      <c r="E47" s="99" t="s">
        <v>27</v>
      </c>
      <c r="F47" s="99"/>
      <c r="G47" s="99"/>
    </row>
    <row r="48" spans="1:7" ht="31.5" customHeight="1" x14ac:dyDescent="0.35">
      <c r="A48" s="95" t="s">
        <v>24</v>
      </c>
      <c r="B48" s="95"/>
      <c r="C48" s="95"/>
      <c r="D48" s="95"/>
      <c r="E48" s="95"/>
      <c r="F48" s="95"/>
      <c r="G48" s="95"/>
    </row>
    <row r="49" spans="1:7" ht="16.5" customHeight="1" x14ac:dyDescent="0.35">
      <c r="A49" s="3" t="s">
        <v>649</v>
      </c>
      <c r="B49" s="9" t="s">
        <v>650</v>
      </c>
      <c r="C49" s="8" t="str">
        <f>+D52</f>
        <v>HP 002</v>
      </c>
      <c r="D49" s="4"/>
      <c r="E49" s="6" t="s">
        <v>9</v>
      </c>
      <c r="F49" s="5"/>
      <c r="G49" s="7" t="s">
        <v>648</v>
      </c>
    </row>
    <row r="50" spans="1:7" ht="24" customHeight="1" x14ac:dyDescent="0.35">
      <c r="A50" s="96" t="s">
        <v>23</v>
      </c>
      <c r="B50" s="96"/>
      <c r="C50" s="96"/>
      <c r="D50" s="96"/>
      <c r="E50" s="96"/>
      <c r="F50" s="96"/>
      <c r="G50" s="96"/>
    </row>
    <row r="51" spans="1:7" ht="25" customHeight="1" x14ac:dyDescent="0.35">
      <c r="A51" s="10" t="s">
        <v>3</v>
      </c>
      <c r="B51" s="10" t="s">
        <v>4</v>
      </c>
      <c r="C51" s="10" t="s">
        <v>5</v>
      </c>
      <c r="D51" s="10" t="s">
        <v>6</v>
      </c>
      <c r="E51" s="10" t="s">
        <v>7</v>
      </c>
      <c r="F51" s="11" t="s">
        <v>26</v>
      </c>
      <c r="G51" s="10" t="s">
        <v>8</v>
      </c>
    </row>
    <row r="52" spans="1:7" ht="25" customHeight="1" x14ac:dyDescent="0.35">
      <c r="A52" s="33">
        <v>1</v>
      </c>
      <c r="B52" s="47" t="s">
        <v>64</v>
      </c>
      <c r="C52" s="34" t="s">
        <v>688</v>
      </c>
      <c r="D52" s="34" t="s">
        <v>724</v>
      </c>
      <c r="E52" s="47" t="s">
        <v>620</v>
      </c>
      <c r="F52" s="32">
        <v>41373</v>
      </c>
      <c r="G52" s="33">
        <v>6</v>
      </c>
    </row>
    <row r="53" spans="1:7" ht="25" customHeight="1" x14ac:dyDescent="0.35">
      <c r="A53" s="33">
        <v>2</v>
      </c>
      <c r="B53" s="63" t="s">
        <v>65</v>
      </c>
      <c r="C53" s="34" t="s">
        <v>689</v>
      </c>
      <c r="D53" s="34" t="s">
        <v>724</v>
      </c>
      <c r="E53" s="63" t="s">
        <v>620</v>
      </c>
      <c r="F53" s="39">
        <v>41335</v>
      </c>
      <c r="G53" s="33">
        <v>6</v>
      </c>
    </row>
    <row r="54" spans="1:7" ht="25" customHeight="1" x14ac:dyDescent="0.35">
      <c r="A54" s="33">
        <v>3</v>
      </c>
      <c r="B54" s="47" t="s">
        <v>66</v>
      </c>
      <c r="C54" s="34" t="s">
        <v>690</v>
      </c>
      <c r="D54" s="34" t="s">
        <v>724</v>
      </c>
      <c r="E54" s="47" t="s">
        <v>620</v>
      </c>
      <c r="F54" s="32">
        <v>41478</v>
      </c>
      <c r="G54" s="33">
        <v>6</v>
      </c>
    </row>
    <row r="55" spans="1:7" ht="25" customHeight="1" x14ac:dyDescent="0.35">
      <c r="A55" s="33">
        <v>4</v>
      </c>
      <c r="B55" s="63" t="s">
        <v>67</v>
      </c>
      <c r="C55" s="34" t="s">
        <v>691</v>
      </c>
      <c r="D55" s="34" t="s">
        <v>724</v>
      </c>
      <c r="E55" s="63" t="s">
        <v>621</v>
      </c>
      <c r="F55" s="39">
        <v>41560</v>
      </c>
      <c r="G55" s="33">
        <v>6</v>
      </c>
    </row>
    <row r="56" spans="1:7" ht="25" customHeight="1" x14ac:dyDescent="0.35">
      <c r="A56" s="33">
        <v>5</v>
      </c>
      <c r="B56" s="47" t="s">
        <v>68</v>
      </c>
      <c r="C56" s="34" t="s">
        <v>692</v>
      </c>
      <c r="D56" s="34" t="s">
        <v>724</v>
      </c>
      <c r="E56" s="47" t="s">
        <v>632</v>
      </c>
      <c r="F56" s="32">
        <v>41417</v>
      </c>
      <c r="G56" s="33">
        <v>6</v>
      </c>
    </row>
    <row r="57" spans="1:7" ht="25" customHeight="1" x14ac:dyDescent="0.35">
      <c r="A57" s="33">
        <v>6</v>
      </c>
      <c r="B57" s="63" t="s">
        <v>69</v>
      </c>
      <c r="C57" s="34" t="s">
        <v>693</v>
      </c>
      <c r="D57" s="34" t="s">
        <v>724</v>
      </c>
      <c r="E57" s="63" t="s">
        <v>632</v>
      </c>
      <c r="F57" s="39">
        <v>41574</v>
      </c>
      <c r="G57" s="33">
        <v>6</v>
      </c>
    </row>
    <row r="58" spans="1:7" ht="25" customHeight="1" x14ac:dyDescent="0.35">
      <c r="A58" s="33">
        <v>7</v>
      </c>
      <c r="B58" s="47" t="s">
        <v>70</v>
      </c>
      <c r="C58" s="34" t="s">
        <v>694</v>
      </c>
      <c r="D58" s="34" t="s">
        <v>724</v>
      </c>
      <c r="E58" s="47" t="s">
        <v>633</v>
      </c>
      <c r="F58" s="32">
        <v>41431</v>
      </c>
      <c r="G58" s="33">
        <v>6</v>
      </c>
    </row>
    <row r="59" spans="1:7" ht="25" customHeight="1" x14ac:dyDescent="0.35">
      <c r="A59" s="33">
        <v>8</v>
      </c>
      <c r="B59" s="63" t="s">
        <v>71</v>
      </c>
      <c r="C59" s="34" t="s">
        <v>695</v>
      </c>
      <c r="D59" s="34" t="s">
        <v>724</v>
      </c>
      <c r="E59" s="63" t="s">
        <v>634</v>
      </c>
      <c r="F59" s="39">
        <v>41351</v>
      </c>
      <c r="G59" s="33">
        <v>6</v>
      </c>
    </row>
    <row r="60" spans="1:7" ht="25" customHeight="1" x14ac:dyDescent="0.35">
      <c r="A60" s="33">
        <v>9</v>
      </c>
      <c r="B60" s="47" t="s">
        <v>72</v>
      </c>
      <c r="C60" s="34" t="s">
        <v>696</v>
      </c>
      <c r="D60" s="34" t="s">
        <v>724</v>
      </c>
      <c r="E60" s="47" t="s">
        <v>634</v>
      </c>
      <c r="F60" s="32">
        <v>41574</v>
      </c>
      <c r="G60" s="33">
        <v>6</v>
      </c>
    </row>
    <row r="61" spans="1:7" ht="25" customHeight="1" x14ac:dyDescent="0.35">
      <c r="A61" s="33">
        <v>10</v>
      </c>
      <c r="B61" s="63" t="s">
        <v>73</v>
      </c>
      <c r="C61" s="34" t="s">
        <v>697</v>
      </c>
      <c r="D61" s="34" t="s">
        <v>724</v>
      </c>
      <c r="E61" s="63" t="s">
        <v>634</v>
      </c>
      <c r="F61" s="39">
        <v>41315</v>
      </c>
      <c r="G61" s="33">
        <v>6</v>
      </c>
    </row>
    <row r="62" spans="1:7" ht="25" customHeight="1" x14ac:dyDescent="0.35">
      <c r="A62" s="33">
        <v>11</v>
      </c>
      <c r="B62" s="47" t="s">
        <v>74</v>
      </c>
      <c r="C62" s="34" t="s">
        <v>698</v>
      </c>
      <c r="D62" s="34" t="s">
        <v>724</v>
      </c>
      <c r="E62" s="47" t="s">
        <v>635</v>
      </c>
      <c r="F62" s="32">
        <v>41630</v>
      </c>
      <c r="G62" s="33">
        <v>6</v>
      </c>
    </row>
    <row r="63" spans="1:7" ht="25" customHeight="1" x14ac:dyDescent="0.35">
      <c r="A63" s="33">
        <v>12</v>
      </c>
      <c r="B63" s="63" t="s">
        <v>75</v>
      </c>
      <c r="C63" s="34" t="s">
        <v>699</v>
      </c>
      <c r="D63" s="34" t="s">
        <v>724</v>
      </c>
      <c r="E63" s="63" t="s">
        <v>635</v>
      </c>
      <c r="F63" s="39">
        <v>41593</v>
      </c>
      <c r="G63" s="33">
        <v>6</v>
      </c>
    </row>
    <row r="64" spans="1:7" ht="25" customHeight="1" x14ac:dyDescent="0.35">
      <c r="A64" s="33">
        <v>13</v>
      </c>
      <c r="B64" s="47" t="s">
        <v>76</v>
      </c>
      <c r="C64" s="34" t="s">
        <v>700</v>
      </c>
      <c r="D64" s="34" t="s">
        <v>724</v>
      </c>
      <c r="E64" s="47" t="s">
        <v>623</v>
      </c>
      <c r="F64" s="32">
        <v>41519</v>
      </c>
      <c r="G64" s="33">
        <v>6</v>
      </c>
    </row>
    <row r="65" spans="1:7" ht="25" customHeight="1" x14ac:dyDescent="0.35">
      <c r="A65" s="33">
        <v>14</v>
      </c>
      <c r="B65" s="63" t="s">
        <v>77</v>
      </c>
      <c r="C65" s="34" t="s">
        <v>701</v>
      </c>
      <c r="D65" s="34" t="s">
        <v>724</v>
      </c>
      <c r="E65" s="63" t="s">
        <v>623</v>
      </c>
      <c r="F65" s="39">
        <v>41494</v>
      </c>
      <c r="G65" s="33">
        <v>6</v>
      </c>
    </row>
    <row r="66" spans="1:7" ht="25" customHeight="1" x14ac:dyDescent="0.35">
      <c r="A66" s="33">
        <v>15</v>
      </c>
      <c r="B66" s="47" t="s">
        <v>78</v>
      </c>
      <c r="C66" s="34" t="s">
        <v>702</v>
      </c>
      <c r="D66" s="34" t="s">
        <v>724</v>
      </c>
      <c r="E66" s="47" t="s">
        <v>624</v>
      </c>
      <c r="F66" s="32">
        <v>41567</v>
      </c>
      <c r="G66" s="33">
        <v>6</v>
      </c>
    </row>
    <row r="67" spans="1:7" ht="25" customHeight="1" x14ac:dyDescent="0.35">
      <c r="A67" s="33">
        <v>16</v>
      </c>
      <c r="B67" s="63" t="s">
        <v>79</v>
      </c>
      <c r="C67" s="34" t="s">
        <v>703</v>
      </c>
      <c r="D67" s="34" t="s">
        <v>724</v>
      </c>
      <c r="E67" s="63" t="s">
        <v>625</v>
      </c>
      <c r="F67" s="39">
        <v>41317</v>
      </c>
      <c r="G67" s="33">
        <v>6</v>
      </c>
    </row>
    <row r="68" spans="1:7" ht="25" customHeight="1" x14ac:dyDescent="0.35">
      <c r="A68" s="33">
        <v>17</v>
      </c>
      <c r="B68" s="47" t="s">
        <v>80</v>
      </c>
      <c r="C68" s="34" t="s">
        <v>704</v>
      </c>
      <c r="D68" s="34" t="s">
        <v>724</v>
      </c>
      <c r="E68" s="47" t="s">
        <v>625</v>
      </c>
      <c r="F68" s="32">
        <v>41276</v>
      </c>
      <c r="G68" s="33">
        <v>6</v>
      </c>
    </row>
    <row r="69" spans="1:7" ht="25" customHeight="1" x14ac:dyDescent="0.35">
      <c r="A69" s="33">
        <v>18</v>
      </c>
      <c r="B69" s="63" t="s">
        <v>81</v>
      </c>
      <c r="C69" s="34" t="s">
        <v>705</v>
      </c>
      <c r="D69" s="34" t="s">
        <v>724</v>
      </c>
      <c r="E69" s="63" t="s">
        <v>636</v>
      </c>
      <c r="F69" s="39">
        <v>41289</v>
      </c>
      <c r="G69" s="33">
        <v>6</v>
      </c>
    </row>
    <row r="70" spans="1:7" ht="25" customHeight="1" x14ac:dyDescent="0.35">
      <c r="A70" s="33">
        <v>19</v>
      </c>
      <c r="B70" s="47" t="s">
        <v>82</v>
      </c>
      <c r="C70" s="34" t="s">
        <v>706</v>
      </c>
      <c r="D70" s="34" t="s">
        <v>724</v>
      </c>
      <c r="E70" s="47" t="s">
        <v>636</v>
      </c>
      <c r="F70" s="32">
        <v>41277</v>
      </c>
      <c r="G70" s="33">
        <v>6</v>
      </c>
    </row>
    <row r="71" spans="1:7" ht="25" customHeight="1" x14ac:dyDescent="0.35">
      <c r="A71" s="33">
        <v>20</v>
      </c>
      <c r="B71" s="63" t="s">
        <v>83</v>
      </c>
      <c r="C71" s="34" t="s">
        <v>707</v>
      </c>
      <c r="D71" s="34" t="s">
        <v>724</v>
      </c>
      <c r="E71" s="63" t="s">
        <v>627</v>
      </c>
      <c r="F71" s="39">
        <v>41580</v>
      </c>
      <c r="G71" s="33">
        <v>6</v>
      </c>
    </row>
    <row r="72" spans="1:7" ht="25" customHeight="1" x14ac:dyDescent="0.35">
      <c r="A72" s="33">
        <v>21</v>
      </c>
      <c r="B72" s="47" t="s">
        <v>84</v>
      </c>
      <c r="C72" s="34" t="s">
        <v>708</v>
      </c>
      <c r="D72" s="34" t="s">
        <v>724</v>
      </c>
      <c r="E72" s="47" t="s">
        <v>627</v>
      </c>
      <c r="F72" s="32">
        <v>41526</v>
      </c>
      <c r="G72" s="33">
        <v>6</v>
      </c>
    </row>
    <row r="73" spans="1:7" ht="25" customHeight="1" x14ac:dyDescent="0.35">
      <c r="A73" s="33">
        <v>22</v>
      </c>
      <c r="B73" s="63" t="s">
        <v>62</v>
      </c>
      <c r="C73" s="34" t="s">
        <v>709</v>
      </c>
      <c r="D73" s="34" t="s">
        <v>724</v>
      </c>
      <c r="E73" s="63" t="s">
        <v>627</v>
      </c>
      <c r="F73" s="39">
        <v>41492</v>
      </c>
      <c r="G73" s="33">
        <v>6</v>
      </c>
    </row>
    <row r="74" spans="1:7" ht="25" customHeight="1" x14ac:dyDescent="0.35">
      <c r="A74" s="33">
        <v>23</v>
      </c>
      <c r="B74" s="47" t="s">
        <v>85</v>
      </c>
      <c r="C74" s="34" t="s">
        <v>710</v>
      </c>
      <c r="D74" s="34" t="s">
        <v>724</v>
      </c>
      <c r="E74" s="47" t="s">
        <v>627</v>
      </c>
      <c r="F74" s="32">
        <v>41582</v>
      </c>
      <c r="G74" s="33">
        <v>6</v>
      </c>
    </row>
    <row r="75" spans="1:7" ht="25" customHeight="1" x14ac:dyDescent="0.35">
      <c r="A75" s="33">
        <v>24</v>
      </c>
      <c r="B75" s="63" t="s">
        <v>86</v>
      </c>
      <c r="C75" s="34" t="s">
        <v>711</v>
      </c>
      <c r="D75" s="34" t="s">
        <v>724</v>
      </c>
      <c r="E75" s="63" t="s">
        <v>627</v>
      </c>
      <c r="F75" s="39">
        <v>41396</v>
      </c>
      <c r="G75" s="33">
        <v>6</v>
      </c>
    </row>
    <row r="76" spans="1:7" ht="25" customHeight="1" x14ac:dyDescent="0.35">
      <c r="A76" s="33">
        <v>25</v>
      </c>
      <c r="B76" s="47" t="s">
        <v>66</v>
      </c>
      <c r="C76" s="34" t="s">
        <v>712</v>
      </c>
      <c r="D76" s="34" t="s">
        <v>724</v>
      </c>
      <c r="E76" s="47" t="s">
        <v>627</v>
      </c>
      <c r="F76" s="32">
        <v>41481</v>
      </c>
      <c r="G76" s="33">
        <v>6</v>
      </c>
    </row>
    <row r="77" spans="1:7" ht="25" customHeight="1" x14ac:dyDescent="0.35">
      <c r="A77" s="33">
        <v>26</v>
      </c>
      <c r="B77" s="63" t="s">
        <v>87</v>
      </c>
      <c r="C77" s="34" t="s">
        <v>713</v>
      </c>
      <c r="D77" s="34" t="s">
        <v>724</v>
      </c>
      <c r="E77" s="63" t="s">
        <v>627</v>
      </c>
      <c r="F77" s="39">
        <v>41567</v>
      </c>
      <c r="G77" s="33">
        <v>6</v>
      </c>
    </row>
    <row r="78" spans="1:7" ht="25" customHeight="1" x14ac:dyDescent="0.35">
      <c r="A78" s="33">
        <v>27</v>
      </c>
      <c r="B78" s="47" t="s">
        <v>88</v>
      </c>
      <c r="C78" s="34" t="s">
        <v>714</v>
      </c>
      <c r="D78" s="34" t="s">
        <v>724</v>
      </c>
      <c r="E78" s="47" t="s">
        <v>627</v>
      </c>
      <c r="F78" s="32">
        <v>41501</v>
      </c>
      <c r="G78" s="33">
        <v>6</v>
      </c>
    </row>
    <row r="79" spans="1:7" ht="25" customHeight="1" x14ac:dyDescent="0.35">
      <c r="A79" s="33">
        <v>28</v>
      </c>
      <c r="B79" s="63" t="s">
        <v>89</v>
      </c>
      <c r="C79" s="34" t="s">
        <v>715</v>
      </c>
      <c r="D79" s="34" t="s">
        <v>724</v>
      </c>
      <c r="E79" s="63" t="s">
        <v>627</v>
      </c>
      <c r="F79" s="39">
        <v>41352</v>
      </c>
      <c r="G79" s="33">
        <v>6</v>
      </c>
    </row>
    <row r="80" spans="1:7" ht="25" customHeight="1" x14ac:dyDescent="0.35">
      <c r="A80" s="33">
        <v>29</v>
      </c>
      <c r="B80" s="47" t="s">
        <v>90</v>
      </c>
      <c r="C80" s="34" t="s">
        <v>716</v>
      </c>
      <c r="D80" s="34" t="s">
        <v>724</v>
      </c>
      <c r="E80" s="47" t="s">
        <v>629</v>
      </c>
      <c r="F80" s="32">
        <v>41584</v>
      </c>
      <c r="G80" s="33">
        <v>6</v>
      </c>
    </row>
    <row r="81" spans="1:7" ht="25" customHeight="1" x14ac:dyDescent="0.35">
      <c r="A81" s="33">
        <v>30</v>
      </c>
      <c r="B81" s="63" t="s">
        <v>85</v>
      </c>
      <c r="C81" s="34" t="s">
        <v>717</v>
      </c>
      <c r="D81" s="34" t="s">
        <v>724</v>
      </c>
      <c r="E81" s="63" t="s">
        <v>629</v>
      </c>
      <c r="F81" s="57">
        <v>41595</v>
      </c>
      <c r="G81" s="33">
        <v>6</v>
      </c>
    </row>
    <row r="82" spans="1:7" ht="25" customHeight="1" x14ac:dyDescent="0.35">
      <c r="A82" s="33">
        <v>31</v>
      </c>
      <c r="B82" s="47" t="s">
        <v>91</v>
      </c>
      <c r="C82" s="34" t="s">
        <v>718</v>
      </c>
      <c r="D82" s="34" t="s">
        <v>724</v>
      </c>
      <c r="E82" s="47" t="s">
        <v>637</v>
      </c>
      <c r="F82" s="32">
        <v>41397</v>
      </c>
      <c r="G82" s="33">
        <v>6</v>
      </c>
    </row>
    <row r="83" spans="1:7" ht="25" customHeight="1" x14ac:dyDescent="0.35">
      <c r="A83" s="33">
        <v>32</v>
      </c>
      <c r="B83" s="63" t="s">
        <v>92</v>
      </c>
      <c r="C83" s="34" t="s">
        <v>719</v>
      </c>
      <c r="D83" s="34" t="s">
        <v>724</v>
      </c>
      <c r="E83" s="63" t="s">
        <v>637</v>
      </c>
      <c r="F83" s="39">
        <v>41397</v>
      </c>
      <c r="G83" s="33">
        <v>6</v>
      </c>
    </row>
    <row r="84" spans="1:7" ht="25" customHeight="1" x14ac:dyDescent="0.35">
      <c r="A84" s="33">
        <v>33</v>
      </c>
      <c r="B84" s="47" t="s">
        <v>93</v>
      </c>
      <c r="C84" s="34" t="s">
        <v>720</v>
      </c>
      <c r="D84" s="34" t="s">
        <v>724</v>
      </c>
      <c r="E84" s="47" t="s">
        <v>637</v>
      </c>
      <c r="F84" s="32">
        <v>41565</v>
      </c>
      <c r="G84" s="33">
        <v>6</v>
      </c>
    </row>
    <row r="85" spans="1:7" ht="25" customHeight="1" x14ac:dyDescent="0.35">
      <c r="A85" s="33">
        <v>34</v>
      </c>
      <c r="B85" s="63" t="s">
        <v>94</v>
      </c>
      <c r="C85" s="34" t="s">
        <v>721</v>
      </c>
      <c r="D85" s="34" t="s">
        <v>724</v>
      </c>
      <c r="E85" s="63" t="s">
        <v>618</v>
      </c>
      <c r="F85" s="39">
        <v>41534</v>
      </c>
      <c r="G85" s="33">
        <v>6</v>
      </c>
    </row>
    <row r="86" spans="1:7" ht="25" customHeight="1" x14ac:dyDescent="0.35">
      <c r="A86" s="33">
        <v>35</v>
      </c>
      <c r="B86" s="47" t="s">
        <v>95</v>
      </c>
      <c r="C86" s="34" t="s">
        <v>722</v>
      </c>
      <c r="D86" s="34" t="s">
        <v>724</v>
      </c>
      <c r="E86" s="47" t="s">
        <v>619</v>
      </c>
      <c r="F86" s="32">
        <v>41596</v>
      </c>
      <c r="G86" s="33">
        <v>6</v>
      </c>
    </row>
    <row r="87" spans="1:7" ht="25" customHeight="1" x14ac:dyDescent="0.35">
      <c r="A87" s="33">
        <v>36</v>
      </c>
      <c r="B87" s="63" t="s">
        <v>96</v>
      </c>
      <c r="C87" s="34" t="s">
        <v>723</v>
      </c>
      <c r="D87" s="34" t="s">
        <v>724</v>
      </c>
      <c r="E87" s="63" t="s">
        <v>634</v>
      </c>
      <c r="F87" s="39">
        <v>41380</v>
      </c>
      <c r="G87" s="33">
        <v>6</v>
      </c>
    </row>
    <row r="88" spans="1:7" ht="25" customHeight="1" x14ac:dyDescent="0.35">
      <c r="A88" s="35"/>
      <c r="B88" s="64" t="s">
        <v>651</v>
      </c>
      <c r="C88" s="65"/>
      <c r="D88" s="65"/>
      <c r="E88" s="85" t="s">
        <v>25</v>
      </c>
      <c r="F88" s="85"/>
      <c r="G88" s="85"/>
    </row>
    <row r="89" spans="1:7" ht="25" customHeight="1" x14ac:dyDescent="0.35">
      <c r="A89" s="35"/>
      <c r="B89" s="51"/>
      <c r="C89" s="37"/>
      <c r="D89" s="37"/>
      <c r="E89" s="44"/>
      <c r="F89" s="52"/>
      <c r="G89" s="44"/>
    </row>
    <row r="90" spans="1:7" ht="25" customHeight="1" x14ac:dyDescent="0.35">
      <c r="A90" s="35"/>
      <c r="B90" s="51"/>
      <c r="C90" s="37"/>
      <c r="D90" s="37"/>
      <c r="E90" s="51"/>
      <c r="F90" s="53"/>
      <c r="G90" s="35"/>
    </row>
    <row r="91" spans="1:7" ht="16.5" customHeight="1" x14ac:dyDescent="0.35">
      <c r="A91" s="81" t="s">
        <v>0</v>
      </c>
      <c r="B91" s="81"/>
      <c r="C91" s="81"/>
      <c r="D91" s="81"/>
      <c r="E91" s="82" t="s">
        <v>2</v>
      </c>
      <c r="F91" s="82"/>
      <c r="G91" s="82"/>
    </row>
    <row r="92" spans="1:7" ht="16.5" customHeight="1" x14ac:dyDescent="0.35">
      <c r="A92" s="86" t="s">
        <v>1</v>
      </c>
      <c r="B92" s="86"/>
      <c r="C92" s="86"/>
      <c r="D92" s="86"/>
      <c r="E92" s="86" t="s">
        <v>27</v>
      </c>
      <c r="F92" s="86"/>
      <c r="G92" s="86"/>
    </row>
    <row r="93" spans="1:7" ht="31.5" customHeight="1" x14ac:dyDescent="0.35">
      <c r="A93" s="83" t="s">
        <v>24</v>
      </c>
      <c r="B93" s="83"/>
      <c r="C93" s="83"/>
      <c r="D93" s="83"/>
      <c r="E93" s="83"/>
      <c r="F93" s="83"/>
      <c r="G93" s="83"/>
    </row>
    <row r="94" spans="1:7" ht="16.5" customHeight="1" x14ac:dyDescent="0.35">
      <c r="A94" s="12" t="s">
        <v>649</v>
      </c>
      <c r="B94" s="13" t="s">
        <v>650</v>
      </c>
      <c r="C94" s="14" t="str">
        <f>+D97</f>
        <v>HP 003</v>
      </c>
      <c r="D94" s="15"/>
      <c r="E94" s="16" t="s">
        <v>9</v>
      </c>
      <c r="F94" s="17"/>
      <c r="G94" s="18" t="s">
        <v>648</v>
      </c>
    </row>
    <row r="95" spans="1:7" ht="24" customHeight="1" x14ac:dyDescent="0.35">
      <c r="A95" s="84" t="s">
        <v>23</v>
      </c>
      <c r="B95" s="84"/>
      <c r="C95" s="84"/>
      <c r="D95" s="84"/>
      <c r="E95" s="84"/>
      <c r="F95" s="84"/>
      <c r="G95" s="84"/>
    </row>
    <row r="96" spans="1:7" ht="25" customHeight="1" x14ac:dyDescent="0.35">
      <c r="A96" s="10" t="s">
        <v>3</v>
      </c>
      <c r="B96" s="10" t="s">
        <v>4</v>
      </c>
      <c r="C96" s="10" t="s">
        <v>5</v>
      </c>
      <c r="D96" s="10" t="s">
        <v>6</v>
      </c>
      <c r="E96" s="10" t="s">
        <v>7</v>
      </c>
      <c r="F96" s="11" t="s">
        <v>26</v>
      </c>
      <c r="G96" s="10" t="s">
        <v>8</v>
      </c>
    </row>
    <row r="97" spans="1:7" ht="25" customHeight="1" x14ac:dyDescent="0.35">
      <c r="A97" s="33">
        <v>1</v>
      </c>
      <c r="B97" s="47" t="s">
        <v>97</v>
      </c>
      <c r="C97" s="34" t="s">
        <v>728</v>
      </c>
      <c r="D97" s="34" t="s">
        <v>726</v>
      </c>
      <c r="E97" s="47" t="s">
        <v>619</v>
      </c>
      <c r="F97" s="32">
        <v>41365</v>
      </c>
      <c r="G97" s="33">
        <v>6</v>
      </c>
    </row>
    <row r="98" spans="1:7" ht="25" customHeight="1" x14ac:dyDescent="0.35">
      <c r="A98" s="33">
        <v>2</v>
      </c>
      <c r="B98" s="63" t="s">
        <v>98</v>
      </c>
      <c r="C98" s="34" t="s">
        <v>729</v>
      </c>
      <c r="D98" s="34" t="s">
        <v>726</v>
      </c>
      <c r="E98" s="63" t="s">
        <v>619</v>
      </c>
      <c r="F98" s="39">
        <v>41283</v>
      </c>
      <c r="G98" s="33">
        <v>6</v>
      </c>
    </row>
    <row r="99" spans="1:7" ht="25" customHeight="1" x14ac:dyDescent="0.35">
      <c r="A99" s="33">
        <v>3</v>
      </c>
      <c r="B99" s="47" t="s">
        <v>99</v>
      </c>
      <c r="C99" s="34" t="s">
        <v>730</v>
      </c>
      <c r="D99" s="34" t="s">
        <v>726</v>
      </c>
      <c r="E99" s="47" t="s">
        <v>630</v>
      </c>
      <c r="F99" s="32">
        <v>41338</v>
      </c>
      <c r="G99" s="33">
        <v>6</v>
      </c>
    </row>
    <row r="100" spans="1:7" ht="25" customHeight="1" x14ac:dyDescent="0.35">
      <c r="A100" s="33">
        <v>4</v>
      </c>
      <c r="B100" s="63" t="s">
        <v>100</v>
      </c>
      <c r="C100" s="34" t="s">
        <v>731</v>
      </c>
      <c r="D100" s="34" t="s">
        <v>726</v>
      </c>
      <c r="E100" s="63" t="s">
        <v>620</v>
      </c>
      <c r="F100" s="39">
        <v>45106</v>
      </c>
      <c r="G100" s="33">
        <v>6</v>
      </c>
    </row>
    <row r="101" spans="1:7" ht="25" customHeight="1" x14ac:dyDescent="0.35">
      <c r="A101" s="33">
        <v>5</v>
      </c>
      <c r="B101" s="47" t="s">
        <v>101</v>
      </c>
      <c r="C101" s="34" t="s">
        <v>732</v>
      </c>
      <c r="D101" s="34" t="s">
        <v>726</v>
      </c>
      <c r="E101" s="47" t="s">
        <v>620</v>
      </c>
      <c r="F101" s="32">
        <v>41349</v>
      </c>
      <c r="G101" s="33">
        <v>6</v>
      </c>
    </row>
    <row r="102" spans="1:7" ht="25" customHeight="1" x14ac:dyDescent="0.35">
      <c r="A102" s="33">
        <v>6</v>
      </c>
      <c r="B102" s="63" t="s">
        <v>102</v>
      </c>
      <c r="C102" s="34" t="s">
        <v>733</v>
      </c>
      <c r="D102" s="34" t="s">
        <v>726</v>
      </c>
      <c r="E102" s="63" t="s">
        <v>620</v>
      </c>
      <c r="F102" s="39">
        <v>41319</v>
      </c>
      <c r="G102" s="33">
        <v>6</v>
      </c>
    </row>
    <row r="103" spans="1:7" ht="25" customHeight="1" x14ac:dyDescent="0.35">
      <c r="A103" s="33">
        <v>7</v>
      </c>
      <c r="B103" s="47" t="s">
        <v>103</v>
      </c>
      <c r="C103" s="34" t="s">
        <v>734</v>
      </c>
      <c r="D103" s="34" t="s">
        <v>726</v>
      </c>
      <c r="E103" s="47" t="s">
        <v>620</v>
      </c>
      <c r="F103" s="32">
        <v>41311</v>
      </c>
      <c r="G103" s="33">
        <v>6</v>
      </c>
    </row>
    <row r="104" spans="1:7" ht="25" customHeight="1" x14ac:dyDescent="0.35">
      <c r="A104" s="33">
        <v>8</v>
      </c>
      <c r="B104" s="63" t="s">
        <v>104</v>
      </c>
      <c r="C104" s="34" t="s">
        <v>735</v>
      </c>
      <c r="D104" s="34" t="s">
        <v>726</v>
      </c>
      <c r="E104" s="63" t="s">
        <v>634</v>
      </c>
      <c r="F104" s="39">
        <v>41384</v>
      </c>
      <c r="G104" s="33">
        <v>6</v>
      </c>
    </row>
    <row r="105" spans="1:7" ht="25" customHeight="1" x14ac:dyDescent="0.35">
      <c r="A105" s="33">
        <v>9</v>
      </c>
      <c r="B105" s="47" t="s">
        <v>105</v>
      </c>
      <c r="C105" s="34" t="s">
        <v>736</v>
      </c>
      <c r="D105" s="34" t="s">
        <v>726</v>
      </c>
      <c r="E105" s="47" t="s">
        <v>634</v>
      </c>
      <c r="F105" s="32">
        <v>41332</v>
      </c>
      <c r="G105" s="33">
        <v>6</v>
      </c>
    </row>
    <row r="106" spans="1:7" ht="25" customHeight="1" x14ac:dyDescent="0.35">
      <c r="A106" s="33">
        <v>10</v>
      </c>
      <c r="B106" s="63" t="s">
        <v>106</v>
      </c>
      <c r="C106" s="34" t="s">
        <v>737</v>
      </c>
      <c r="D106" s="34" t="s">
        <v>726</v>
      </c>
      <c r="E106" s="63" t="s">
        <v>623</v>
      </c>
      <c r="F106" s="39">
        <v>41586</v>
      </c>
      <c r="G106" s="33">
        <v>6</v>
      </c>
    </row>
    <row r="107" spans="1:7" ht="25" customHeight="1" x14ac:dyDescent="0.35">
      <c r="A107" s="33">
        <v>11</v>
      </c>
      <c r="B107" s="47" t="s">
        <v>104</v>
      </c>
      <c r="C107" s="34" t="s">
        <v>738</v>
      </c>
      <c r="D107" s="34" t="s">
        <v>726</v>
      </c>
      <c r="E107" s="47" t="s">
        <v>625</v>
      </c>
      <c r="F107" s="32">
        <v>41308</v>
      </c>
      <c r="G107" s="33">
        <v>6</v>
      </c>
    </row>
    <row r="108" spans="1:7" ht="25" customHeight="1" x14ac:dyDescent="0.35">
      <c r="A108" s="33">
        <v>12</v>
      </c>
      <c r="B108" s="63" t="s">
        <v>107</v>
      </c>
      <c r="C108" s="34" t="s">
        <v>739</v>
      </c>
      <c r="D108" s="34" t="s">
        <v>726</v>
      </c>
      <c r="E108" s="63" t="s">
        <v>625</v>
      </c>
      <c r="F108" s="39">
        <v>41359</v>
      </c>
      <c r="G108" s="33">
        <v>6</v>
      </c>
    </row>
    <row r="109" spans="1:7" ht="25" customHeight="1" x14ac:dyDescent="0.35">
      <c r="A109" s="33">
        <v>13</v>
      </c>
      <c r="B109" s="47" t="s">
        <v>108</v>
      </c>
      <c r="C109" s="34" t="s">
        <v>740</v>
      </c>
      <c r="D109" s="34" t="s">
        <v>726</v>
      </c>
      <c r="E109" s="47" t="s">
        <v>636</v>
      </c>
      <c r="F109" s="32">
        <v>41319</v>
      </c>
      <c r="G109" s="33">
        <v>6</v>
      </c>
    </row>
    <row r="110" spans="1:7" ht="25" customHeight="1" x14ac:dyDescent="0.35">
      <c r="A110" s="33">
        <v>14</v>
      </c>
      <c r="B110" s="63" t="s">
        <v>109</v>
      </c>
      <c r="C110" s="34" t="s">
        <v>741</v>
      </c>
      <c r="D110" s="34" t="s">
        <v>726</v>
      </c>
      <c r="E110" s="63" t="s">
        <v>627</v>
      </c>
      <c r="F110" s="39">
        <v>41326</v>
      </c>
      <c r="G110" s="33">
        <v>6</v>
      </c>
    </row>
    <row r="111" spans="1:7" ht="25" customHeight="1" x14ac:dyDescent="0.35">
      <c r="A111" s="33">
        <v>15</v>
      </c>
      <c r="B111" s="47" t="s">
        <v>105</v>
      </c>
      <c r="C111" s="34" t="s">
        <v>742</v>
      </c>
      <c r="D111" s="34" t="s">
        <v>726</v>
      </c>
      <c r="E111" s="47" t="s">
        <v>627</v>
      </c>
      <c r="F111" s="32">
        <v>41307</v>
      </c>
      <c r="G111" s="33">
        <v>6</v>
      </c>
    </row>
    <row r="112" spans="1:7" ht="25" customHeight="1" x14ac:dyDescent="0.35">
      <c r="A112" s="33">
        <v>16</v>
      </c>
      <c r="B112" s="63" t="s">
        <v>105</v>
      </c>
      <c r="C112" s="34" t="s">
        <v>743</v>
      </c>
      <c r="D112" s="34" t="s">
        <v>726</v>
      </c>
      <c r="E112" s="63" t="s">
        <v>627</v>
      </c>
      <c r="F112" s="39">
        <v>41422</v>
      </c>
      <c r="G112" s="33">
        <v>6</v>
      </c>
    </row>
    <row r="113" spans="1:7" ht="25" customHeight="1" x14ac:dyDescent="0.35">
      <c r="A113" s="33">
        <v>17</v>
      </c>
      <c r="B113" s="47" t="s">
        <v>110</v>
      </c>
      <c r="C113" s="34" t="s">
        <v>744</v>
      </c>
      <c r="D113" s="34" t="s">
        <v>726</v>
      </c>
      <c r="E113" s="47" t="s">
        <v>628</v>
      </c>
      <c r="F113" s="32">
        <v>41365</v>
      </c>
      <c r="G113" s="33">
        <v>6</v>
      </c>
    </row>
    <row r="114" spans="1:7" ht="25" customHeight="1" x14ac:dyDescent="0.35">
      <c r="A114" s="33">
        <v>18</v>
      </c>
      <c r="B114" s="63" t="s">
        <v>111</v>
      </c>
      <c r="C114" s="34" t="s">
        <v>745</v>
      </c>
      <c r="D114" s="34" t="s">
        <v>726</v>
      </c>
      <c r="E114" s="63" t="s">
        <v>637</v>
      </c>
      <c r="F114" s="39">
        <v>41542</v>
      </c>
      <c r="G114" s="33">
        <v>6</v>
      </c>
    </row>
    <row r="115" spans="1:7" ht="25" customHeight="1" x14ac:dyDescent="0.35">
      <c r="A115" s="33">
        <v>19</v>
      </c>
      <c r="B115" s="47" t="s">
        <v>112</v>
      </c>
      <c r="C115" s="34" t="s">
        <v>746</v>
      </c>
      <c r="D115" s="34" t="s">
        <v>726</v>
      </c>
      <c r="E115" s="47" t="s">
        <v>637</v>
      </c>
      <c r="F115" s="32">
        <v>41342</v>
      </c>
      <c r="G115" s="33">
        <v>6</v>
      </c>
    </row>
    <row r="116" spans="1:7" ht="25" customHeight="1" x14ac:dyDescent="0.35">
      <c r="A116" s="33">
        <v>20</v>
      </c>
      <c r="B116" s="63" t="s">
        <v>113</v>
      </c>
      <c r="C116" s="34" t="s">
        <v>747</v>
      </c>
      <c r="D116" s="34" t="s">
        <v>726</v>
      </c>
      <c r="E116" s="63" t="s">
        <v>619</v>
      </c>
      <c r="F116" s="39">
        <v>41549</v>
      </c>
      <c r="G116" s="33">
        <v>6</v>
      </c>
    </row>
    <row r="117" spans="1:7" ht="25" customHeight="1" x14ac:dyDescent="0.35">
      <c r="A117" s="33">
        <v>21</v>
      </c>
      <c r="B117" s="47" t="s">
        <v>114</v>
      </c>
      <c r="C117" s="34" t="s">
        <v>748</v>
      </c>
      <c r="D117" s="34" t="s">
        <v>726</v>
      </c>
      <c r="E117" s="47" t="s">
        <v>631</v>
      </c>
      <c r="F117" s="32">
        <v>41338</v>
      </c>
      <c r="G117" s="33">
        <v>6</v>
      </c>
    </row>
    <row r="118" spans="1:7" ht="25" customHeight="1" x14ac:dyDescent="0.35">
      <c r="A118" s="33">
        <v>22</v>
      </c>
      <c r="B118" s="63" t="s">
        <v>115</v>
      </c>
      <c r="C118" s="34" t="s">
        <v>749</v>
      </c>
      <c r="D118" s="34" t="s">
        <v>726</v>
      </c>
      <c r="E118" s="63" t="s">
        <v>621</v>
      </c>
      <c r="F118" s="39">
        <v>41478</v>
      </c>
      <c r="G118" s="33">
        <v>6</v>
      </c>
    </row>
    <row r="119" spans="1:7" ht="25" customHeight="1" x14ac:dyDescent="0.35">
      <c r="A119" s="33">
        <v>23</v>
      </c>
      <c r="B119" s="47" t="s">
        <v>116</v>
      </c>
      <c r="C119" s="34" t="s">
        <v>750</v>
      </c>
      <c r="D119" s="34" t="s">
        <v>726</v>
      </c>
      <c r="E119" s="47" t="s">
        <v>635</v>
      </c>
      <c r="F119" s="32">
        <v>41632</v>
      </c>
      <c r="G119" s="33">
        <v>6</v>
      </c>
    </row>
    <row r="120" spans="1:7" ht="25" customHeight="1" x14ac:dyDescent="0.35">
      <c r="A120" s="33">
        <v>24</v>
      </c>
      <c r="B120" s="63" t="s">
        <v>117</v>
      </c>
      <c r="C120" s="34" t="s">
        <v>751</v>
      </c>
      <c r="D120" s="34" t="s">
        <v>726</v>
      </c>
      <c r="E120" s="63" t="s">
        <v>619</v>
      </c>
      <c r="F120" s="39">
        <v>41290</v>
      </c>
      <c r="G120" s="33">
        <v>6</v>
      </c>
    </row>
    <row r="121" spans="1:7" ht="25" customHeight="1" x14ac:dyDescent="0.35">
      <c r="A121" s="33">
        <v>25</v>
      </c>
      <c r="B121" s="47" t="s">
        <v>118</v>
      </c>
      <c r="C121" s="34" t="s">
        <v>752</v>
      </c>
      <c r="D121" s="34" t="s">
        <v>726</v>
      </c>
      <c r="E121" s="47" t="s">
        <v>619</v>
      </c>
      <c r="F121" s="32">
        <v>41410</v>
      </c>
      <c r="G121" s="33">
        <v>6</v>
      </c>
    </row>
    <row r="122" spans="1:7" ht="25" customHeight="1" x14ac:dyDescent="0.35">
      <c r="A122" s="33">
        <v>26</v>
      </c>
      <c r="B122" s="63" t="s">
        <v>119</v>
      </c>
      <c r="C122" s="34" t="s">
        <v>753</v>
      </c>
      <c r="D122" s="34" t="s">
        <v>726</v>
      </c>
      <c r="E122" s="63" t="s">
        <v>630</v>
      </c>
      <c r="F122" s="39">
        <v>41368</v>
      </c>
      <c r="G122" s="33">
        <v>6</v>
      </c>
    </row>
    <row r="123" spans="1:7" ht="25" customHeight="1" x14ac:dyDescent="0.35">
      <c r="A123" s="33">
        <v>27</v>
      </c>
      <c r="B123" s="47" t="s">
        <v>120</v>
      </c>
      <c r="C123" s="34" t="s">
        <v>754</v>
      </c>
      <c r="D123" s="34" t="s">
        <v>726</v>
      </c>
      <c r="E123" s="47" t="s">
        <v>635</v>
      </c>
      <c r="F123" s="32">
        <v>41632</v>
      </c>
      <c r="G123" s="33">
        <v>6</v>
      </c>
    </row>
    <row r="124" spans="1:7" ht="25" customHeight="1" x14ac:dyDescent="0.35">
      <c r="A124" s="33">
        <v>28</v>
      </c>
      <c r="B124" s="63" t="s">
        <v>121</v>
      </c>
      <c r="C124" s="34" t="s">
        <v>755</v>
      </c>
      <c r="D124" s="34" t="s">
        <v>726</v>
      </c>
      <c r="E124" s="63" t="s">
        <v>627</v>
      </c>
      <c r="F124" s="39">
        <v>41297</v>
      </c>
      <c r="G124" s="33">
        <v>6</v>
      </c>
    </row>
    <row r="125" spans="1:7" ht="25" customHeight="1" x14ac:dyDescent="0.35">
      <c r="A125" s="33">
        <v>29</v>
      </c>
      <c r="B125" s="47" t="s">
        <v>122</v>
      </c>
      <c r="C125" s="34" t="s">
        <v>756</v>
      </c>
      <c r="D125" s="34" t="s">
        <v>726</v>
      </c>
      <c r="E125" s="47" t="s">
        <v>619</v>
      </c>
      <c r="F125" s="32">
        <v>41502</v>
      </c>
      <c r="G125" s="33">
        <v>6</v>
      </c>
    </row>
    <row r="126" spans="1:7" ht="25" customHeight="1" x14ac:dyDescent="0.35">
      <c r="A126" s="33">
        <v>30</v>
      </c>
      <c r="B126" s="63" t="s">
        <v>123</v>
      </c>
      <c r="C126" s="34" t="s">
        <v>757</v>
      </c>
      <c r="D126" s="34" t="s">
        <v>726</v>
      </c>
      <c r="E126" s="63" t="s">
        <v>634</v>
      </c>
      <c r="F126" s="39">
        <v>41518</v>
      </c>
      <c r="G126" s="33">
        <v>6</v>
      </c>
    </row>
    <row r="127" spans="1:7" ht="25" customHeight="1" x14ac:dyDescent="0.35">
      <c r="A127" s="33">
        <v>31</v>
      </c>
      <c r="B127" s="47" t="s">
        <v>124</v>
      </c>
      <c r="C127" s="34" t="s">
        <v>758</v>
      </c>
      <c r="D127" s="34" t="s">
        <v>726</v>
      </c>
      <c r="E127" s="47" t="s">
        <v>624</v>
      </c>
      <c r="F127" s="32">
        <v>41481</v>
      </c>
      <c r="G127" s="33">
        <v>6</v>
      </c>
    </row>
    <row r="128" spans="1:7" ht="25" customHeight="1" x14ac:dyDescent="0.35">
      <c r="A128" s="33">
        <v>32</v>
      </c>
      <c r="B128" s="63" t="s">
        <v>125</v>
      </c>
      <c r="C128" s="34" t="s">
        <v>759</v>
      </c>
      <c r="D128" s="34" t="s">
        <v>726</v>
      </c>
      <c r="E128" s="63" t="s">
        <v>624</v>
      </c>
      <c r="F128" s="39">
        <v>41298</v>
      </c>
      <c r="G128" s="33">
        <v>6</v>
      </c>
    </row>
    <row r="129" spans="1:7" ht="25" customHeight="1" x14ac:dyDescent="0.35">
      <c r="A129" s="33">
        <v>33</v>
      </c>
      <c r="B129" s="47" t="s">
        <v>126</v>
      </c>
      <c r="C129" s="34" t="s">
        <v>760</v>
      </c>
      <c r="D129" s="34" t="s">
        <v>726</v>
      </c>
      <c r="E129" s="47" t="s">
        <v>625</v>
      </c>
      <c r="F129" s="32">
        <v>41315</v>
      </c>
      <c r="G129" s="33">
        <v>6</v>
      </c>
    </row>
    <row r="130" spans="1:7" ht="25" customHeight="1" x14ac:dyDescent="0.35">
      <c r="A130" s="33">
        <v>34</v>
      </c>
      <c r="B130" s="63" t="s">
        <v>127</v>
      </c>
      <c r="C130" s="34" t="s">
        <v>761</v>
      </c>
      <c r="D130" s="34" t="s">
        <v>726</v>
      </c>
      <c r="E130" s="63" t="s">
        <v>636</v>
      </c>
      <c r="F130" s="39">
        <v>41419</v>
      </c>
      <c r="G130" s="33">
        <v>6</v>
      </c>
    </row>
    <row r="131" spans="1:7" ht="25" customHeight="1" x14ac:dyDescent="0.35">
      <c r="A131" s="33">
        <v>35</v>
      </c>
      <c r="B131" s="47" t="s">
        <v>128</v>
      </c>
      <c r="C131" s="34" t="s">
        <v>762</v>
      </c>
      <c r="D131" s="34" t="s">
        <v>726</v>
      </c>
      <c r="E131" s="47" t="s">
        <v>627</v>
      </c>
      <c r="F131" s="32">
        <v>41299</v>
      </c>
      <c r="G131" s="33">
        <v>6</v>
      </c>
    </row>
    <row r="132" spans="1:7" ht="25" customHeight="1" x14ac:dyDescent="0.35">
      <c r="A132" s="33">
        <v>36</v>
      </c>
      <c r="B132" s="63" t="s">
        <v>129</v>
      </c>
      <c r="C132" s="34" t="s">
        <v>763</v>
      </c>
      <c r="D132" s="34" t="s">
        <v>726</v>
      </c>
      <c r="E132" s="63" t="s">
        <v>629</v>
      </c>
      <c r="F132" s="39">
        <v>41523</v>
      </c>
      <c r="G132" s="33">
        <v>6</v>
      </c>
    </row>
    <row r="133" spans="1:7" ht="25" customHeight="1" x14ac:dyDescent="0.35">
      <c r="A133" s="35"/>
      <c r="B133" s="64" t="s">
        <v>651</v>
      </c>
      <c r="C133" s="65"/>
      <c r="D133" s="65"/>
      <c r="E133" s="85" t="s">
        <v>25</v>
      </c>
      <c r="F133" s="85"/>
      <c r="G133" s="85"/>
    </row>
    <row r="134" spans="1:7" ht="25" customHeight="1" x14ac:dyDescent="0.35">
      <c r="A134" s="35"/>
      <c r="B134" s="51"/>
      <c r="C134" s="37"/>
      <c r="D134" s="37"/>
      <c r="E134" s="44"/>
      <c r="F134" s="52"/>
      <c r="G134" s="44"/>
    </row>
    <row r="135" spans="1:7" ht="25" customHeight="1" x14ac:dyDescent="0.35">
      <c r="A135" s="35"/>
      <c r="B135" s="51"/>
      <c r="C135" s="37"/>
      <c r="D135" s="37"/>
      <c r="E135" s="51"/>
      <c r="F135" s="53"/>
      <c r="G135" s="35"/>
    </row>
    <row r="136" spans="1:7" ht="16.5" customHeight="1" x14ac:dyDescent="0.35">
      <c r="A136" s="81" t="s">
        <v>0</v>
      </c>
      <c r="B136" s="81"/>
      <c r="C136" s="81"/>
      <c r="D136" s="81"/>
      <c r="E136" s="82" t="s">
        <v>2</v>
      </c>
      <c r="F136" s="82"/>
      <c r="G136" s="82"/>
    </row>
    <row r="137" spans="1:7" ht="16.5" customHeight="1" x14ac:dyDescent="0.35">
      <c r="A137" s="86" t="s">
        <v>1</v>
      </c>
      <c r="B137" s="86"/>
      <c r="C137" s="86"/>
      <c r="D137" s="86"/>
      <c r="E137" s="86" t="s">
        <v>27</v>
      </c>
      <c r="F137" s="86"/>
      <c r="G137" s="86"/>
    </row>
    <row r="138" spans="1:7" ht="31" customHeight="1" x14ac:dyDescent="0.35">
      <c r="A138" s="83" t="s">
        <v>24</v>
      </c>
      <c r="B138" s="83"/>
      <c r="C138" s="83"/>
      <c r="D138" s="83"/>
      <c r="E138" s="83"/>
      <c r="F138" s="83"/>
      <c r="G138" s="83"/>
    </row>
    <row r="139" spans="1:7" ht="16.5" customHeight="1" x14ac:dyDescent="0.35">
      <c r="A139" s="12" t="s">
        <v>649</v>
      </c>
      <c r="B139" s="13" t="s">
        <v>650</v>
      </c>
      <c r="C139" s="14" t="str">
        <f>+D142</f>
        <v>HP 004</v>
      </c>
      <c r="D139" s="15"/>
      <c r="E139" s="16" t="s">
        <v>9</v>
      </c>
      <c r="F139" s="17"/>
      <c r="G139" s="18" t="s">
        <v>648</v>
      </c>
    </row>
    <row r="140" spans="1:7" ht="24" customHeight="1" x14ac:dyDescent="0.35">
      <c r="A140" s="84" t="s">
        <v>23</v>
      </c>
      <c r="B140" s="84"/>
      <c r="C140" s="84"/>
      <c r="D140" s="84"/>
      <c r="E140" s="84"/>
      <c r="F140" s="84"/>
      <c r="G140" s="84"/>
    </row>
    <row r="141" spans="1:7" ht="25" customHeight="1" x14ac:dyDescent="0.35">
      <c r="A141" s="10" t="s">
        <v>3</v>
      </c>
      <c r="B141" s="10" t="s">
        <v>4</v>
      </c>
      <c r="C141" s="10" t="s">
        <v>5</v>
      </c>
      <c r="D141" s="10" t="s">
        <v>6</v>
      </c>
      <c r="E141" s="10" t="s">
        <v>7</v>
      </c>
      <c r="F141" s="11" t="s">
        <v>26</v>
      </c>
      <c r="G141" s="10" t="s">
        <v>8</v>
      </c>
    </row>
    <row r="142" spans="1:7" ht="25" customHeight="1" x14ac:dyDescent="0.35">
      <c r="A142" s="33">
        <v>1</v>
      </c>
      <c r="B142" s="47" t="s">
        <v>130</v>
      </c>
      <c r="C142" s="34" t="s">
        <v>727</v>
      </c>
      <c r="D142" s="34" t="s">
        <v>799</v>
      </c>
      <c r="E142" s="47" t="s">
        <v>637</v>
      </c>
      <c r="F142" s="32">
        <v>41454</v>
      </c>
      <c r="G142" s="33">
        <v>6</v>
      </c>
    </row>
    <row r="143" spans="1:7" ht="25" customHeight="1" x14ac:dyDescent="0.35">
      <c r="A143" s="33">
        <v>2</v>
      </c>
      <c r="B143" s="63" t="s">
        <v>131</v>
      </c>
      <c r="C143" s="34" t="s">
        <v>764</v>
      </c>
      <c r="D143" s="34" t="s">
        <v>799</v>
      </c>
      <c r="E143" s="63" t="s">
        <v>619</v>
      </c>
      <c r="F143" s="39">
        <v>41284</v>
      </c>
      <c r="G143" s="33">
        <v>6</v>
      </c>
    </row>
    <row r="144" spans="1:7" ht="25" customHeight="1" x14ac:dyDescent="0.35">
      <c r="A144" s="33">
        <v>3</v>
      </c>
      <c r="B144" s="47" t="s">
        <v>132</v>
      </c>
      <c r="C144" s="34" t="s">
        <v>765</v>
      </c>
      <c r="D144" s="34" t="s">
        <v>799</v>
      </c>
      <c r="E144" s="47" t="s">
        <v>638</v>
      </c>
      <c r="F144" s="32">
        <v>41275</v>
      </c>
      <c r="G144" s="33">
        <v>6</v>
      </c>
    </row>
    <row r="145" spans="1:7" ht="25" customHeight="1" x14ac:dyDescent="0.35">
      <c r="A145" s="33">
        <v>4</v>
      </c>
      <c r="B145" s="63" t="s">
        <v>133</v>
      </c>
      <c r="C145" s="34" t="s">
        <v>766</v>
      </c>
      <c r="D145" s="34" t="s">
        <v>799</v>
      </c>
      <c r="E145" s="63" t="s">
        <v>634</v>
      </c>
      <c r="F145" s="39">
        <v>41524</v>
      </c>
      <c r="G145" s="33">
        <v>6</v>
      </c>
    </row>
    <row r="146" spans="1:7" ht="25" customHeight="1" x14ac:dyDescent="0.35">
      <c r="A146" s="33">
        <v>5</v>
      </c>
      <c r="B146" s="47" t="s">
        <v>134</v>
      </c>
      <c r="C146" s="34" t="s">
        <v>767</v>
      </c>
      <c r="D146" s="34" t="s">
        <v>799</v>
      </c>
      <c r="E146" s="47" t="s">
        <v>624</v>
      </c>
      <c r="F146" s="32">
        <v>41275</v>
      </c>
      <c r="G146" s="33">
        <v>6</v>
      </c>
    </row>
    <row r="147" spans="1:7" ht="25" customHeight="1" x14ac:dyDescent="0.35">
      <c r="A147" s="33">
        <v>6</v>
      </c>
      <c r="B147" s="63" t="s">
        <v>135</v>
      </c>
      <c r="C147" s="34" t="s">
        <v>768</v>
      </c>
      <c r="D147" s="34" t="s">
        <v>799</v>
      </c>
      <c r="E147" s="63" t="s">
        <v>627</v>
      </c>
      <c r="F147" s="39">
        <v>41417</v>
      </c>
      <c r="G147" s="33">
        <v>6</v>
      </c>
    </row>
    <row r="148" spans="1:7" ht="25" customHeight="1" x14ac:dyDescent="0.35">
      <c r="A148" s="33">
        <v>7</v>
      </c>
      <c r="B148" s="47" t="s">
        <v>136</v>
      </c>
      <c r="C148" s="34" t="s">
        <v>769</v>
      </c>
      <c r="D148" s="34" t="s">
        <v>799</v>
      </c>
      <c r="E148" s="47" t="s">
        <v>627</v>
      </c>
      <c r="F148" s="32">
        <v>41539</v>
      </c>
      <c r="G148" s="33">
        <v>6</v>
      </c>
    </row>
    <row r="149" spans="1:7" ht="25" customHeight="1" x14ac:dyDescent="0.35">
      <c r="A149" s="33">
        <v>8</v>
      </c>
      <c r="B149" s="63" t="s">
        <v>137</v>
      </c>
      <c r="C149" s="34" t="s">
        <v>770</v>
      </c>
      <c r="D149" s="34" t="s">
        <v>799</v>
      </c>
      <c r="E149" s="63" t="s">
        <v>635</v>
      </c>
      <c r="F149" s="39">
        <v>41481</v>
      </c>
      <c r="G149" s="33">
        <v>6</v>
      </c>
    </row>
    <row r="150" spans="1:7" ht="25" customHeight="1" x14ac:dyDescent="0.35">
      <c r="A150" s="33">
        <v>9</v>
      </c>
      <c r="B150" s="47" t="s">
        <v>138</v>
      </c>
      <c r="C150" s="34" t="s">
        <v>771</v>
      </c>
      <c r="D150" s="34" t="s">
        <v>799</v>
      </c>
      <c r="E150" s="47" t="s">
        <v>639</v>
      </c>
      <c r="F150" s="32">
        <v>41394</v>
      </c>
      <c r="G150" s="33">
        <v>6</v>
      </c>
    </row>
    <row r="151" spans="1:7" ht="25" customHeight="1" x14ac:dyDescent="0.35">
      <c r="A151" s="33">
        <v>10</v>
      </c>
      <c r="B151" s="63" t="s">
        <v>139</v>
      </c>
      <c r="C151" s="34" t="s">
        <v>772</v>
      </c>
      <c r="D151" s="34" t="s">
        <v>799</v>
      </c>
      <c r="E151" s="63" t="s">
        <v>635</v>
      </c>
      <c r="F151" s="39">
        <v>41553</v>
      </c>
      <c r="G151" s="33">
        <v>6</v>
      </c>
    </row>
    <row r="152" spans="1:7" ht="25" customHeight="1" x14ac:dyDescent="0.35">
      <c r="A152" s="33">
        <v>11</v>
      </c>
      <c r="B152" s="47" t="s">
        <v>140</v>
      </c>
      <c r="C152" s="34" t="s">
        <v>773</v>
      </c>
      <c r="D152" s="34" t="s">
        <v>799</v>
      </c>
      <c r="E152" s="47" t="s">
        <v>627</v>
      </c>
      <c r="F152" s="32">
        <v>41450</v>
      </c>
      <c r="G152" s="33">
        <v>6</v>
      </c>
    </row>
    <row r="153" spans="1:7" ht="25" customHeight="1" x14ac:dyDescent="0.35">
      <c r="A153" s="33">
        <v>12</v>
      </c>
      <c r="B153" s="63" t="s">
        <v>141</v>
      </c>
      <c r="C153" s="34" t="s">
        <v>774</v>
      </c>
      <c r="D153" s="34" t="s">
        <v>799</v>
      </c>
      <c r="E153" s="63" t="s">
        <v>631</v>
      </c>
      <c r="F153" s="39">
        <v>41327</v>
      </c>
      <c r="G153" s="33">
        <v>6</v>
      </c>
    </row>
    <row r="154" spans="1:7" ht="25" customHeight="1" x14ac:dyDescent="0.35">
      <c r="A154" s="33">
        <v>13</v>
      </c>
      <c r="B154" s="47" t="s">
        <v>142</v>
      </c>
      <c r="C154" s="34" t="s">
        <v>775</v>
      </c>
      <c r="D154" s="34" t="s">
        <v>799</v>
      </c>
      <c r="E154" s="47" t="s">
        <v>618</v>
      </c>
      <c r="F154" s="32">
        <v>41560</v>
      </c>
      <c r="G154" s="33">
        <v>6</v>
      </c>
    </row>
    <row r="155" spans="1:7" ht="25" customHeight="1" x14ac:dyDescent="0.35">
      <c r="A155" s="33">
        <v>14</v>
      </c>
      <c r="B155" s="63" t="s">
        <v>143</v>
      </c>
      <c r="C155" s="34" t="s">
        <v>776</v>
      </c>
      <c r="D155" s="34" t="s">
        <v>799</v>
      </c>
      <c r="E155" s="63" t="s">
        <v>619</v>
      </c>
      <c r="F155" s="39">
        <v>41607</v>
      </c>
      <c r="G155" s="33">
        <v>6</v>
      </c>
    </row>
    <row r="156" spans="1:7" ht="25" customHeight="1" x14ac:dyDescent="0.35">
      <c r="A156" s="33">
        <v>15</v>
      </c>
      <c r="B156" s="47" t="s">
        <v>144</v>
      </c>
      <c r="C156" s="34" t="s">
        <v>777</v>
      </c>
      <c r="D156" s="34" t="s">
        <v>799</v>
      </c>
      <c r="E156" s="47" t="s">
        <v>620</v>
      </c>
      <c r="F156" s="32">
        <v>41592</v>
      </c>
      <c r="G156" s="33">
        <v>6</v>
      </c>
    </row>
    <row r="157" spans="1:7" ht="25" customHeight="1" x14ac:dyDescent="0.35">
      <c r="A157" s="33">
        <v>16</v>
      </c>
      <c r="B157" s="63" t="s">
        <v>145</v>
      </c>
      <c r="C157" s="34" t="s">
        <v>778</v>
      </c>
      <c r="D157" s="34" t="s">
        <v>799</v>
      </c>
      <c r="E157" s="63" t="s">
        <v>635</v>
      </c>
      <c r="F157" s="39">
        <v>41616</v>
      </c>
      <c r="G157" s="33">
        <v>6</v>
      </c>
    </row>
    <row r="158" spans="1:7" ht="25" customHeight="1" x14ac:dyDescent="0.35">
      <c r="A158" s="33">
        <v>17</v>
      </c>
      <c r="B158" s="47" t="s">
        <v>146</v>
      </c>
      <c r="C158" s="34" t="s">
        <v>779</v>
      </c>
      <c r="D158" s="34" t="s">
        <v>799</v>
      </c>
      <c r="E158" s="47" t="s">
        <v>627</v>
      </c>
      <c r="F158" s="32">
        <v>41446</v>
      </c>
      <c r="G158" s="33">
        <v>6</v>
      </c>
    </row>
    <row r="159" spans="1:7" ht="25" customHeight="1" x14ac:dyDescent="0.35">
      <c r="A159" s="33">
        <v>18</v>
      </c>
      <c r="B159" s="63" t="s">
        <v>147</v>
      </c>
      <c r="C159" s="34" t="s">
        <v>780</v>
      </c>
      <c r="D159" s="34" t="s">
        <v>799</v>
      </c>
      <c r="E159" s="63" t="s">
        <v>617</v>
      </c>
      <c r="F159" s="39">
        <v>41400</v>
      </c>
      <c r="G159" s="33">
        <v>6</v>
      </c>
    </row>
    <row r="160" spans="1:7" ht="25" customHeight="1" x14ac:dyDescent="0.35">
      <c r="A160" s="33">
        <v>19</v>
      </c>
      <c r="B160" s="47" t="s">
        <v>148</v>
      </c>
      <c r="C160" s="34" t="s">
        <v>781</v>
      </c>
      <c r="D160" s="34" t="s">
        <v>799</v>
      </c>
      <c r="E160" s="47" t="s">
        <v>618</v>
      </c>
      <c r="F160" s="32">
        <v>41376</v>
      </c>
      <c r="G160" s="33">
        <v>6</v>
      </c>
    </row>
    <row r="161" spans="1:7" ht="25" customHeight="1" x14ac:dyDescent="0.35">
      <c r="A161" s="33">
        <v>20</v>
      </c>
      <c r="B161" s="63" t="s">
        <v>149</v>
      </c>
      <c r="C161" s="34" t="s">
        <v>782</v>
      </c>
      <c r="D161" s="34" t="s">
        <v>799</v>
      </c>
      <c r="E161" s="63" t="s">
        <v>618</v>
      </c>
      <c r="F161" s="39">
        <v>41382</v>
      </c>
      <c r="G161" s="33">
        <v>6</v>
      </c>
    </row>
    <row r="162" spans="1:7" ht="25" customHeight="1" x14ac:dyDescent="0.35">
      <c r="A162" s="33">
        <v>21</v>
      </c>
      <c r="B162" s="47" t="s">
        <v>150</v>
      </c>
      <c r="C162" s="34" t="s">
        <v>783</v>
      </c>
      <c r="D162" s="34" t="s">
        <v>799</v>
      </c>
      <c r="E162" s="47" t="s">
        <v>619</v>
      </c>
      <c r="F162" s="32">
        <v>41573</v>
      </c>
      <c r="G162" s="33">
        <v>6</v>
      </c>
    </row>
    <row r="163" spans="1:7" ht="25" customHeight="1" x14ac:dyDescent="0.35">
      <c r="A163" s="33">
        <v>22</v>
      </c>
      <c r="B163" s="63" t="s">
        <v>151</v>
      </c>
      <c r="C163" s="34" t="s">
        <v>784</v>
      </c>
      <c r="D163" s="34" t="s">
        <v>799</v>
      </c>
      <c r="E163" s="63" t="s">
        <v>619</v>
      </c>
      <c r="F163" s="39">
        <v>41632</v>
      </c>
      <c r="G163" s="33">
        <v>6</v>
      </c>
    </row>
    <row r="164" spans="1:7" ht="25" customHeight="1" x14ac:dyDescent="0.35">
      <c r="A164" s="33">
        <v>23</v>
      </c>
      <c r="B164" s="47" t="s">
        <v>152</v>
      </c>
      <c r="C164" s="34" t="s">
        <v>785</v>
      </c>
      <c r="D164" s="34" t="s">
        <v>799</v>
      </c>
      <c r="E164" s="47" t="s">
        <v>634</v>
      </c>
      <c r="F164" s="32">
        <v>41466</v>
      </c>
      <c r="G164" s="33">
        <v>6</v>
      </c>
    </row>
    <row r="165" spans="1:7" ht="25" customHeight="1" x14ac:dyDescent="0.35">
      <c r="A165" s="33">
        <v>24</v>
      </c>
      <c r="B165" s="63" t="s">
        <v>153</v>
      </c>
      <c r="C165" s="34" t="s">
        <v>786</v>
      </c>
      <c r="D165" s="34" t="s">
        <v>799</v>
      </c>
      <c r="E165" s="63" t="s">
        <v>627</v>
      </c>
      <c r="F165" s="39">
        <v>41566</v>
      </c>
      <c r="G165" s="33">
        <v>6</v>
      </c>
    </row>
    <row r="166" spans="1:7" ht="25" customHeight="1" x14ac:dyDescent="0.35">
      <c r="A166" s="33">
        <v>25</v>
      </c>
      <c r="B166" s="47" t="s">
        <v>154</v>
      </c>
      <c r="C166" s="34" t="s">
        <v>787</v>
      </c>
      <c r="D166" s="34" t="s">
        <v>799</v>
      </c>
      <c r="E166" s="47" t="s">
        <v>627</v>
      </c>
      <c r="F166" s="32">
        <v>41332</v>
      </c>
      <c r="G166" s="33">
        <v>6</v>
      </c>
    </row>
    <row r="167" spans="1:7" ht="25" customHeight="1" x14ac:dyDescent="0.35">
      <c r="A167" s="33">
        <v>26</v>
      </c>
      <c r="B167" s="63" t="s">
        <v>155</v>
      </c>
      <c r="C167" s="34" t="s">
        <v>788</v>
      </c>
      <c r="D167" s="34" t="s">
        <v>799</v>
      </c>
      <c r="E167" s="63" t="s">
        <v>627</v>
      </c>
      <c r="F167" s="39">
        <v>41369</v>
      </c>
      <c r="G167" s="33">
        <v>6</v>
      </c>
    </row>
    <row r="168" spans="1:7" ht="25" customHeight="1" x14ac:dyDescent="0.35">
      <c r="A168" s="33">
        <v>27</v>
      </c>
      <c r="B168" s="47" t="s">
        <v>156</v>
      </c>
      <c r="C168" s="34" t="s">
        <v>789</v>
      </c>
      <c r="D168" s="34" t="s">
        <v>799</v>
      </c>
      <c r="E168" s="47" t="s">
        <v>619</v>
      </c>
      <c r="F168" s="32">
        <v>41498</v>
      </c>
      <c r="G168" s="33">
        <v>6</v>
      </c>
    </row>
    <row r="169" spans="1:7" ht="25" customHeight="1" x14ac:dyDescent="0.35">
      <c r="A169" s="33">
        <v>28</v>
      </c>
      <c r="B169" s="63" t="s">
        <v>157</v>
      </c>
      <c r="C169" s="34" t="s">
        <v>790</v>
      </c>
      <c r="D169" s="34" t="s">
        <v>799</v>
      </c>
      <c r="E169" s="63" t="s">
        <v>620</v>
      </c>
      <c r="F169" s="39">
        <v>41320</v>
      </c>
      <c r="G169" s="33">
        <v>6</v>
      </c>
    </row>
    <row r="170" spans="1:7" ht="25" customHeight="1" x14ac:dyDescent="0.35">
      <c r="A170" s="33">
        <v>29</v>
      </c>
      <c r="B170" s="47" t="s">
        <v>158</v>
      </c>
      <c r="C170" s="34" t="s">
        <v>791</v>
      </c>
      <c r="D170" s="34" t="s">
        <v>799</v>
      </c>
      <c r="E170" s="47" t="s">
        <v>634</v>
      </c>
      <c r="F170" s="32">
        <v>41543</v>
      </c>
      <c r="G170" s="33">
        <v>6</v>
      </c>
    </row>
    <row r="171" spans="1:7" ht="25" customHeight="1" x14ac:dyDescent="0.35">
      <c r="A171" s="33">
        <v>30</v>
      </c>
      <c r="B171" s="63" t="s">
        <v>159</v>
      </c>
      <c r="C171" s="34" t="s">
        <v>792</v>
      </c>
      <c r="D171" s="34" t="s">
        <v>799</v>
      </c>
      <c r="E171" s="63" t="s">
        <v>623</v>
      </c>
      <c r="F171" s="39">
        <v>41626</v>
      </c>
      <c r="G171" s="33">
        <v>6</v>
      </c>
    </row>
    <row r="172" spans="1:7" ht="25" customHeight="1" x14ac:dyDescent="0.35">
      <c r="A172" s="33">
        <v>31</v>
      </c>
      <c r="B172" s="47" t="s">
        <v>160</v>
      </c>
      <c r="C172" s="34" t="s">
        <v>793</v>
      </c>
      <c r="D172" s="34" t="s">
        <v>799</v>
      </c>
      <c r="E172" s="47" t="s">
        <v>625</v>
      </c>
      <c r="F172" s="32">
        <v>41532</v>
      </c>
      <c r="G172" s="33">
        <v>6</v>
      </c>
    </row>
    <row r="173" spans="1:7" ht="25" customHeight="1" x14ac:dyDescent="0.35">
      <c r="A173" s="33">
        <v>32</v>
      </c>
      <c r="B173" s="63" t="s">
        <v>161</v>
      </c>
      <c r="C173" s="34" t="s">
        <v>794</v>
      </c>
      <c r="D173" s="34" t="s">
        <v>799</v>
      </c>
      <c r="E173" s="63" t="s">
        <v>627</v>
      </c>
      <c r="F173" s="39">
        <v>41417</v>
      </c>
      <c r="G173" s="33">
        <v>6</v>
      </c>
    </row>
    <row r="174" spans="1:7" ht="25" customHeight="1" x14ac:dyDescent="0.35">
      <c r="A174" s="33">
        <v>33</v>
      </c>
      <c r="B174" s="47" t="s">
        <v>162</v>
      </c>
      <c r="C174" s="34" t="s">
        <v>795</v>
      </c>
      <c r="D174" s="34" t="s">
        <v>799</v>
      </c>
      <c r="E174" s="47" t="s">
        <v>627</v>
      </c>
      <c r="F174" s="32">
        <v>41485</v>
      </c>
      <c r="G174" s="33">
        <v>6</v>
      </c>
    </row>
    <row r="175" spans="1:7" ht="25" customHeight="1" x14ac:dyDescent="0.35">
      <c r="A175" s="33">
        <v>34</v>
      </c>
      <c r="B175" s="63" t="s">
        <v>163</v>
      </c>
      <c r="C175" s="34" t="s">
        <v>796</v>
      </c>
      <c r="D175" s="34" t="s">
        <v>799</v>
      </c>
      <c r="E175" s="63" t="s">
        <v>619</v>
      </c>
      <c r="F175" s="39">
        <v>41599</v>
      </c>
      <c r="G175" s="33">
        <v>6</v>
      </c>
    </row>
    <row r="176" spans="1:7" ht="25" customHeight="1" x14ac:dyDescent="0.35">
      <c r="A176" s="33">
        <v>35</v>
      </c>
      <c r="B176" s="47" t="s">
        <v>164</v>
      </c>
      <c r="C176" s="34" t="s">
        <v>797</v>
      </c>
      <c r="D176" s="34" t="s">
        <v>799</v>
      </c>
      <c r="E176" s="47" t="s">
        <v>620</v>
      </c>
      <c r="F176" s="32">
        <v>41612</v>
      </c>
      <c r="G176" s="33">
        <v>6</v>
      </c>
    </row>
    <row r="177" spans="1:7" ht="25" customHeight="1" x14ac:dyDescent="0.35">
      <c r="A177" s="33">
        <v>36</v>
      </c>
      <c r="B177" s="63" t="s">
        <v>165</v>
      </c>
      <c r="C177" s="34" t="s">
        <v>798</v>
      </c>
      <c r="D177" s="34" t="s">
        <v>799</v>
      </c>
      <c r="E177" s="63" t="s">
        <v>634</v>
      </c>
      <c r="F177" s="39">
        <v>41434</v>
      </c>
      <c r="G177" s="33">
        <v>6</v>
      </c>
    </row>
    <row r="178" spans="1:7" ht="25" customHeight="1" x14ac:dyDescent="0.35">
      <c r="A178" s="35"/>
      <c r="B178" s="64" t="s">
        <v>651</v>
      </c>
      <c r="C178" s="65"/>
      <c r="D178" s="65"/>
      <c r="E178" s="85" t="s">
        <v>25</v>
      </c>
      <c r="F178" s="85"/>
      <c r="G178" s="85"/>
    </row>
    <row r="179" spans="1:7" ht="25" customHeight="1" x14ac:dyDescent="0.35">
      <c r="A179" s="35"/>
      <c r="B179" s="51"/>
      <c r="C179" s="37"/>
      <c r="D179" s="37"/>
      <c r="E179" s="44"/>
      <c r="F179" s="52"/>
      <c r="G179" s="44"/>
    </row>
    <row r="180" spans="1:7" ht="25" customHeight="1" x14ac:dyDescent="0.35">
      <c r="A180" s="35"/>
      <c r="B180" s="51"/>
      <c r="C180" s="37"/>
      <c r="D180" s="37"/>
      <c r="E180" s="51"/>
      <c r="F180" s="53"/>
      <c r="G180" s="35"/>
    </row>
    <row r="181" spans="1:7" ht="16.5" customHeight="1" x14ac:dyDescent="0.35">
      <c r="A181" s="81" t="s">
        <v>0</v>
      </c>
      <c r="B181" s="81"/>
      <c r="C181" s="81"/>
      <c r="D181" s="81"/>
      <c r="E181" s="82" t="s">
        <v>2</v>
      </c>
      <c r="F181" s="82"/>
      <c r="G181" s="82"/>
    </row>
    <row r="182" spans="1:7" ht="16.5" customHeight="1" x14ac:dyDescent="0.35">
      <c r="A182" s="86" t="s">
        <v>1</v>
      </c>
      <c r="B182" s="86"/>
      <c r="C182" s="86"/>
      <c r="D182" s="86"/>
      <c r="E182" s="86" t="s">
        <v>27</v>
      </c>
      <c r="F182" s="86"/>
      <c r="G182" s="86"/>
    </row>
    <row r="183" spans="1:7" ht="31.5" customHeight="1" x14ac:dyDescent="0.35">
      <c r="A183" s="83" t="s">
        <v>24</v>
      </c>
      <c r="B183" s="83"/>
      <c r="C183" s="83"/>
      <c r="D183" s="83"/>
      <c r="E183" s="83"/>
      <c r="F183" s="83"/>
      <c r="G183" s="83"/>
    </row>
    <row r="184" spans="1:7" ht="16.5" customHeight="1" x14ac:dyDescent="0.35">
      <c r="A184" s="12" t="s">
        <v>649</v>
      </c>
      <c r="B184" s="13" t="s">
        <v>650</v>
      </c>
      <c r="C184" s="14" t="str">
        <f>+D187</f>
        <v>HP 005</v>
      </c>
      <c r="D184" s="15"/>
      <c r="E184" s="16" t="s">
        <v>9</v>
      </c>
      <c r="F184" s="17"/>
      <c r="G184" s="18" t="s">
        <v>648</v>
      </c>
    </row>
    <row r="185" spans="1:7" ht="24" customHeight="1" x14ac:dyDescent="0.35">
      <c r="A185" s="84" t="s">
        <v>23</v>
      </c>
      <c r="B185" s="84"/>
      <c r="C185" s="84"/>
      <c r="D185" s="84"/>
      <c r="E185" s="84"/>
      <c r="F185" s="84"/>
      <c r="G185" s="84"/>
    </row>
    <row r="186" spans="1:7" ht="25" customHeight="1" x14ac:dyDescent="0.35">
      <c r="A186" s="10" t="s">
        <v>3</v>
      </c>
      <c r="B186" s="10" t="s">
        <v>4</v>
      </c>
      <c r="C186" s="10" t="s">
        <v>5</v>
      </c>
      <c r="D186" s="10" t="s">
        <v>6</v>
      </c>
      <c r="E186" s="10" t="s">
        <v>7</v>
      </c>
      <c r="F186" s="11" t="s">
        <v>26</v>
      </c>
      <c r="G186" s="10" t="s">
        <v>8</v>
      </c>
    </row>
    <row r="187" spans="1:7" ht="25" customHeight="1" x14ac:dyDescent="0.35">
      <c r="A187" s="33">
        <v>1</v>
      </c>
      <c r="B187" s="47" t="s">
        <v>166</v>
      </c>
      <c r="C187" s="34" t="s">
        <v>800</v>
      </c>
      <c r="D187" s="34" t="s">
        <v>1275</v>
      </c>
      <c r="E187" s="47" t="s">
        <v>634</v>
      </c>
      <c r="F187" s="32">
        <v>41448</v>
      </c>
      <c r="G187" s="33">
        <v>6</v>
      </c>
    </row>
    <row r="188" spans="1:7" ht="25" customHeight="1" x14ac:dyDescent="0.35">
      <c r="A188" s="33">
        <v>2</v>
      </c>
      <c r="B188" s="63" t="s">
        <v>165</v>
      </c>
      <c r="C188" s="34" t="s">
        <v>801</v>
      </c>
      <c r="D188" s="34" t="s">
        <v>1275</v>
      </c>
      <c r="E188" s="63" t="s">
        <v>623</v>
      </c>
      <c r="F188" s="39">
        <v>41532</v>
      </c>
      <c r="G188" s="33">
        <v>6</v>
      </c>
    </row>
    <row r="189" spans="1:7" ht="25" customHeight="1" x14ac:dyDescent="0.35">
      <c r="A189" s="33">
        <v>3</v>
      </c>
      <c r="B189" s="47" t="s">
        <v>167</v>
      </c>
      <c r="C189" s="34" t="s">
        <v>802</v>
      </c>
      <c r="D189" s="34" t="s">
        <v>1275</v>
      </c>
      <c r="E189" s="47" t="s">
        <v>625</v>
      </c>
      <c r="F189" s="32">
        <v>41316</v>
      </c>
      <c r="G189" s="33">
        <v>6</v>
      </c>
    </row>
    <row r="190" spans="1:7" ht="25" customHeight="1" x14ac:dyDescent="0.35">
      <c r="A190" s="33">
        <v>4</v>
      </c>
      <c r="B190" s="63" t="s">
        <v>168</v>
      </c>
      <c r="C190" s="34" t="s">
        <v>803</v>
      </c>
      <c r="D190" s="34" t="s">
        <v>1275</v>
      </c>
      <c r="E190" s="63" t="s">
        <v>627</v>
      </c>
      <c r="F190" s="39">
        <v>41633</v>
      </c>
      <c r="G190" s="33">
        <v>6</v>
      </c>
    </row>
    <row r="191" spans="1:7" ht="25" customHeight="1" x14ac:dyDescent="0.35">
      <c r="A191" s="33">
        <v>5</v>
      </c>
      <c r="B191" s="47" t="s">
        <v>169</v>
      </c>
      <c r="C191" s="34" t="s">
        <v>804</v>
      </c>
      <c r="D191" s="34" t="s">
        <v>1275</v>
      </c>
      <c r="E191" s="47" t="s">
        <v>627</v>
      </c>
      <c r="F191" s="32">
        <v>41444</v>
      </c>
      <c r="G191" s="33">
        <v>6</v>
      </c>
    </row>
    <row r="192" spans="1:7" ht="25" customHeight="1" x14ac:dyDescent="0.35">
      <c r="A192" s="33">
        <v>6</v>
      </c>
      <c r="B192" s="63" t="s">
        <v>170</v>
      </c>
      <c r="C192" s="34" t="s">
        <v>805</v>
      </c>
      <c r="D192" s="34" t="s">
        <v>1275</v>
      </c>
      <c r="E192" s="63" t="s">
        <v>627</v>
      </c>
      <c r="F192" s="39">
        <v>41436</v>
      </c>
      <c r="G192" s="33">
        <v>6</v>
      </c>
    </row>
    <row r="193" spans="1:7" ht="25" customHeight="1" x14ac:dyDescent="0.35">
      <c r="A193" s="33">
        <v>7</v>
      </c>
      <c r="B193" s="47" t="s">
        <v>171</v>
      </c>
      <c r="C193" s="34" t="s">
        <v>806</v>
      </c>
      <c r="D193" s="34" t="s">
        <v>1275</v>
      </c>
      <c r="E193" s="47" t="s">
        <v>627</v>
      </c>
      <c r="F193" s="32">
        <v>41598</v>
      </c>
      <c r="G193" s="33">
        <v>6</v>
      </c>
    </row>
    <row r="194" spans="1:7" ht="25" customHeight="1" x14ac:dyDescent="0.35">
      <c r="A194" s="33">
        <v>8</v>
      </c>
      <c r="B194" s="63" t="s">
        <v>172</v>
      </c>
      <c r="C194" s="34" t="s">
        <v>807</v>
      </c>
      <c r="D194" s="34" t="s">
        <v>1275</v>
      </c>
      <c r="E194" s="63" t="s">
        <v>640</v>
      </c>
      <c r="F194" s="39">
        <v>41394</v>
      </c>
      <c r="G194" s="33">
        <v>6</v>
      </c>
    </row>
    <row r="195" spans="1:7" ht="25" customHeight="1" x14ac:dyDescent="0.35">
      <c r="A195" s="33">
        <v>9</v>
      </c>
      <c r="B195" s="47" t="s">
        <v>171</v>
      </c>
      <c r="C195" s="34" t="s">
        <v>808</v>
      </c>
      <c r="D195" s="34" t="s">
        <v>1275</v>
      </c>
      <c r="E195" s="47" t="s">
        <v>640</v>
      </c>
      <c r="F195" s="32">
        <v>41599</v>
      </c>
      <c r="G195" s="33">
        <v>6</v>
      </c>
    </row>
    <row r="196" spans="1:7" ht="25" customHeight="1" x14ac:dyDescent="0.35">
      <c r="A196" s="33">
        <v>10</v>
      </c>
      <c r="B196" s="63" t="s">
        <v>173</v>
      </c>
      <c r="C196" s="34" t="s">
        <v>809</v>
      </c>
      <c r="D196" s="34" t="s">
        <v>1275</v>
      </c>
      <c r="E196" s="63" t="s">
        <v>629</v>
      </c>
      <c r="F196" s="39">
        <v>41328</v>
      </c>
      <c r="G196" s="33">
        <v>6</v>
      </c>
    </row>
    <row r="197" spans="1:7" ht="25" customHeight="1" x14ac:dyDescent="0.35">
      <c r="A197" s="33">
        <v>11</v>
      </c>
      <c r="B197" s="47" t="s">
        <v>174</v>
      </c>
      <c r="C197" s="34" t="s">
        <v>810</v>
      </c>
      <c r="D197" s="34" t="s">
        <v>1275</v>
      </c>
      <c r="E197" s="47" t="s">
        <v>618</v>
      </c>
      <c r="F197" s="32">
        <v>41591</v>
      </c>
      <c r="G197" s="33">
        <v>6</v>
      </c>
    </row>
    <row r="198" spans="1:7" ht="25" customHeight="1" x14ac:dyDescent="0.35">
      <c r="A198" s="33">
        <v>12</v>
      </c>
      <c r="B198" s="63" t="s">
        <v>13</v>
      </c>
      <c r="C198" s="34" t="s">
        <v>811</v>
      </c>
      <c r="D198" s="34" t="s">
        <v>1275</v>
      </c>
      <c r="E198" s="63" t="s">
        <v>630</v>
      </c>
      <c r="F198" s="39">
        <v>41291</v>
      </c>
      <c r="G198" s="33">
        <v>6</v>
      </c>
    </row>
    <row r="199" spans="1:7" ht="25" customHeight="1" x14ac:dyDescent="0.35">
      <c r="A199" s="33">
        <v>13</v>
      </c>
      <c r="B199" s="47" t="s">
        <v>13</v>
      </c>
      <c r="C199" s="34" t="s">
        <v>812</v>
      </c>
      <c r="D199" s="34" t="s">
        <v>1275</v>
      </c>
      <c r="E199" s="47" t="s">
        <v>631</v>
      </c>
      <c r="F199" s="32">
        <v>41373</v>
      </c>
      <c r="G199" s="33">
        <v>6</v>
      </c>
    </row>
    <row r="200" spans="1:7" ht="25" customHeight="1" x14ac:dyDescent="0.35">
      <c r="A200" s="33">
        <v>14</v>
      </c>
      <c r="B200" s="63" t="s">
        <v>175</v>
      </c>
      <c r="C200" s="34" t="s">
        <v>813</v>
      </c>
      <c r="D200" s="34" t="s">
        <v>1275</v>
      </c>
      <c r="E200" s="63" t="s">
        <v>634</v>
      </c>
      <c r="F200" s="39">
        <v>41635</v>
      </c>
      <c r="G200" s="33">
        <v>6</v>
      </c>
    </row>
    <row r="201" spans="1:7" ht="25" customHeight="1" x14ac:dyDescent="0.35">
      <c r="A201" s="33">
        <v>15</v>
      </c>
      <c r="B201" s="47" t="s">
        <v>176</v>
      </c>
      <c r="C201" s="34" t="s">
        <v>814</v>
      </c>
      <c r="D201" s="34" t="s">
        <v>1275</v>
      </c>
      <c r="E201" s="47" t="s">
        <v>637</v>
      </c>
      <c r="F201" s="32">
        <v>41346</v>
      </c>
      <c r="G201" s="33">
        <v>6</v>
      </c>
    </row>
    <row r="202" spans="1:7" ht="25" customHeight="1" x14ac:dyDescent="0.35">
      <c r="A202" s="33">
        <v>16</v>
      </c>
      <c r="B202" s="63" t="s">
        <v>177</v>
      </c>
      <c r="C202" s="34" t="s">
        <v>815</v>
      </c>
      <c r="D202" s="34" t="s">
        <v>1275</v>
      </c>
      <c r="E202" s="63" t="s">
        <v>635</v>
      </c>
      <c r="F202" s="39">
        <v>41519</v>
      </c>
      <c r="G202" s="33">
        <v>6</v>
      </c>
    </row>
    <row r="203" spans="1:7" ht="25" customHeight="1" x14ac:dyDescent="0.35">
      <c r="A203" s="33">
        <v>17</v>
      </c>
      <c r="B203" s="47" t="s">
        <v>178</v>
      </c>
      <c r="C203" s="34" t="s">
        <v>816</v>
      </c>
      <c r="D203" s="34" t="s">
        <v>1275</v>
      </c>
      <c r="E203" s="47" t="s">
        <v>623</v>
      </c>
      <c r="F203" s="32">
        <v>41500</v>
      </c>
      <c r="G203" s="33">
        <v>6</v>
      </c>
    </row>
    <row r="204" spans="1:7" ht="25" customHeight="1" x14ac:dyDescent="0.35">
      <c r="A204" s="33">
        <v>18</v>
      </c>
      <c r="B204" s="63" t="s">
        <v>179</v>
      </c>
      <c r="C204" s="34" t="s">
        <v>817</v>
      </c>
      <c r="D204" s="34" t="s">
        <v>1275</v>
      </c>
      <c r="E204" s="63" t="s">
        <v>623</v>
      </c>
      <c r="F204" s="39">
        <v>41428</v>
      </c>
      <c r="G204" s="33">
        <v>6</v>
      </c>
    </row>
    <row r="205" spans="1:7" ht="25" customHeight="1" x14ac:dyDescent="0.35">
      <c r="A205" s="33">
        <v>19</v>
      </c>
      <c r="B205" s="47" t="s">
        <v>180</v>
      </c>
      <c r="C205" s="34" t="s">
        <v>818</v>
      </c>
      <c r="D205" s="34" t="s">
        <v>1275</v>
      </c>
      <c r="E205" s="47" t="s">
        <v>623</v>
      </c>
      <c r="F205" s="32">
        <v>41369</v>
      </c>
      <c r="G205" s="33">
        <v>6</v>
      </c>
    </row>
    <row r="206" spans="1:7" ht="25" customHeight="1" x14ac:dyDescent="0.35">
      <c r="A206" s="33">
        <v>20</v>
      </c>
      <c r="B206" s="63" t="s">
        <v>181</v>
      </c>
      <c r="C206" s="34" t="s">
        <v>819</v>
      </c>
      <c r="D206" s="34" t="s">
        <v>1275</v>
      </c>
      <c r="E206" s="63" t="s">
        <v>623</v>
      </c>
      <c r="F206" s="39">
        <v>41473</v>
      </c>
      <c r="G206" s="33">
        <v>6</v>
      </c>
    </row>
    <row r="207" spans="1:7" ht="25" customHeight="1" x14ac:dyDescent="0.35">
      <c r="A207" s="33">
        <v>21</v>
      </c>
      <c r="B207" s="47" t="s">
        <v>182</v>
      </c>
      <c r="C207" s="34" t="s">
        <v>820</v>
      </c>
      <c r="D207" s="34" t="s">
        <v>1275</v>
      </c>
      <c r="E207" s="47" t="s">
        <v>627</v>
      </c>
      <c r="F207" s="32">
        <v>41449</v>
      </c>
      <c r="G207" s="33">
        <v>6</v>
      </c>
    </row>
    <row r="208" spans="1:7" ht="25" customHeight="1" x14ac:dyDescent="0.35">
      <c r="A208" s="33">
        <v>22</v>
      </c>
      <c r="B208" s="63" t="s">
        <v>178</v>
      </c>
      <c r="C208" s="34" t="s">
        <v>821</v>
      </c>
      <c r="D208" s="34" t="s">
        <v>1275</v>
      </c>
      <c r="E208" s="63" t="s">
        <v>627</v>
      </c>
      <c r="F208" s="39">
        <v>41332</v>
      </c>
      <c r="G208" s="33">
        <v>6</v>
      </c>
    </row>
    <row r="209" spans="1:7" ht="25" customHeight="1" x14ac:dyDescent="0.35">
      <c r="A209" s="33">
        <v>23</v>
      </c>
      <c r="B209" s="47" t="s">
        <v>16</v>
      </c>
      <c r="C209" s="34" t="s">
        <v>822</v>
      </c>
      <c r="D209" s="34" t="s">
        <v>1275</v>
      </c>
      <c r="E209" s="47" t="s">
        <v>627</v>
      </c>
      <c r="F209" s="32">
        <v>41392</v>
      </c>
      <c r="G209" s="33">
        <v>6</v>
      </c>
    </row>
    <row r="210" spans="1:7" ht="25" customHeight="1" x14ac:dyDescent="0.35">
      <c r="A210" s="33">
        <v>24</v>
      </c>
      <c r="B210" s="63" t="s">
        <v>183</v>
      </c>
      <c r="C210" s="34" t="s">
        <v>823</v>
      </c>
      <c r="D210" s="34" t="s">
        <v>1275</v>
      </c>
      <c r="E210" s="63" t="s">
        <v>619</v>
      </c>
      <c r="F210" s="39">
        <v>41452</v>
      </c>
      <c r="G210" s="33">
        <v>6</v>
      </c>
    </row>
    <row r="211" spans="1:7" ht="25" customHeight="1" x14ac:dyDescent="0.35">
      <c r="A211" s="33">
        <v>25</v>
      </c>
      <c r="B211" s="47" t="s">
        <v>184</v>
      </c>
      <c r="C211" s="34" t="s">
        <v>824</v>
      </c>
      <c r="D211" s="34" t="s">
        <v>1275</v>
      </c>
      <c r="E211" s="47" t="s">
        <v>620</v>
      </c>
      <c r="F211" s="32">
        <v>41478</v>
      </c>
      <c r="G211" s="33">
        <v>6</v>
      </c>
    </row>
    <row r="212" spans="1:7" ht="25" customHeight="1" x14ac:dyDescent="0.35">
      <c r="A212" s="33">
        <v>26</v>
      </c>
      <c r="B212" s="63" t="s">
        <v>185</v>
      </c>
      <c r="C212" s="34" t="s">
        <v>825</v>
      </c>
      <c r="D212" s="34" t="s">
        <v>1275</v>
      </c>
      <c r="E212" s="63" t="s">
        <v>623</v>
      </c>
      <c r="F212" s="39">
        <v>41299</v>
      </c>
      <c r="G212" s="33">
        <v>6</v>
      </c>
    </row>
    <row r="213" spans="1:7" ht="25" customHeight="1" x14ac:dyDescent="0.35">
      <c r="A213" s="33">
        <v>27</v>
      </c>
      <c r="B213" s="47" t="s">
        <v>186</v>
      </c>
      <c r="C213" s="34" t="s">
        <v>826</v>
      </c>
      <c r="D213" s="34" t="s">
        <v>1275</v>
      </c>
      <c r="E213" s="47" t="s">
        <v>623</v>
      </c>
      <c r="F213" s="32">
        <v>41324</v>
      </c>
      <c r="G213" s="33">
        <v>6</v>
      </c>
    </row>
    <row r="214" spans="1:7" ht="25" customHeight="1" x14ac:dyDescent="0.35">
      <c r="A214" s="33">
        <v>28</v>
      </c>
      <c r="B214" s="63" t="s">
        <v>187</v>
      </c>
      <c r="C214" s="34" t="s">
        <v>827</v>
      </c>
      <c r="D214" s="34" t="s">
        <v>1275</v>
      </c>
      <c r="E214" s="63" t="s">
        <v>637</v>
      </c>
      <c r="F214" s="39">
        <v>41383</v>
      </c>
      <c r="G214" s="33">
        <v>6</v>
      </c>
    </row>
    <row r="215" spans="1:7" ht="25" customHeight="1" x14ac:dyDescent="0.35">
      <c r="A215" s="33">
        <v>29</v>
      </c>
      <c r="B215" s="47" t="s">
        <v>188</v>
      </c>
      <c r="C215" s="34" t="s">
        <v>828</v>
      </c>
      <c r="D215" s="34" t="s">
        <v>1275</v>
      </c>
      <c r="E215" s="47" t="s">
        <v>618</v>
      </c>
      <c r="F215" s="32">
        <v>41531</v>
      </c>
      <c r="G215" s="33">
        <v>6</v>
      </c>
    </row>
    <row r="216" spans="1:7" ht="25" customHeight="1" x14ac:dyDescent="0.35">
      <c r="A216" s="33">
        <v>30</v>
      </c>
      <c r="B216" s="63" t="s">
        <v>189</v>
      </c>
      <c r="C216" s="34" t="s">
        <v>829</v>
      </c>
      <c r="D216" s="34" t="s">
        <v>1275</v>
      </c>
      <c r="E216" s="63" t="s">
        <v>619</v>
      </c>
      <c r="F216" s="39">
        <v>41467</v>
      </c>
      <c r="G216" s="33">
        <v>6</v>
      </c>
    </row>
    <row r="217" spans="1:7" ht="25" customHeight="1" x14ac:dyDescent="0.35">
      <c r="A217" s="33">
        <v>31</v>
      </c>
      <c r="B217" s="47" t="s">
        <v>190</v>
      </c>
      <c r="C217" s="34" t="s">
        <v>830</v>
      </c>
      <c r="D217" s="34" t="s">
        <v>1275</v>
      </c>
      <c r="E217" s="47" t="s">
        <v>619</v>
      </c>
      <c r="F217" s="32">
        <v>41410</v>
      </c>
      <c r="G217" s="33">
        <v>6</v>
      </c>
    </row>
    <row r="218" spans="1:7" ht="25" customHeight="1" x14ac:dyDescent="0.35">
      <c r="A218" s="33">
        <v>32</v>
      </c>
      <c r="B218" s="63" t="s">
        <v>191</v>
      </c>
      <c r="C218" s="34" t="s">
        <v>831</v>
      </c>
      <c r="D218" s="34" t="s">
        <v>1275</v>
      </c>
      <c r="E218" s="63" t="s">
        <v>630</v>
      </c>
      <c r="F218" s="39">
        <v>41609</v>
      </c>
      <c r="G218" s="33">
        <v>6</v>
      </c>
    </row>
    <row r="219" spans="1:7" ht="25" customHeight="1" x14ac:dyDescent="0.35">
      <c r="A219" s="33">
        <v>33</v>
      </c>
      <c r="B219" s="47" t="s">
        <v>192</v>
      </c>
      <c r="C219" s="34" t="s">
        <v>832</v>
      </c>
      <c r="D219" s="34" t="s">
        <v>1275</v>
      </c>
      <c r="E219" s="47" t="s">
        <v>635</v>
      </c>
      <c r="F219" s="32">
        <v>41602</v>
      </c>
      <c r="G219" s="33">
        <v>6</v>
      </c>
    </row>
    <row r="220" spans="1:7" ht="25" customHeight="1" x14ac:dyDescent="0.35">
      <c r="A220" s="33">
        <v>34</v>
      </c>
      <c r="B220" s="63" t="s">
        <v>193</v>
      </c>
      <c r="C220" s="34" t="s">
        <v>833</v>
      </c>
      <c r="D220" s="34" t="s">
        <v>1275</v>
      </c>
      <c r="E220" s="63" t="s">
        <v>627</v>
      </c>
      <c r="F220" s="39">
        <v>41036</v>
      </c>
      <c r="G220" s="33">
        <v>6</v>
      </c>
    </row>
    <row r="221" spans="1:7" ht="25" customHeight="1" x14ac:dyDescent="0.35">
      <c r="A221" s="33">
        <v>35</v>
      </c>
      <c r="B221" s="47" t="s">
        <v>194</v>
      </c>
      <c r="C221" s="34" t="s">
        <v>834</v>
      </c>
      <c r="D221" s="34" t="s">
        <v>1275</v>
      </c>
      <c r="E221" s="47" t="s">
        <v>627</v>
      </c>
      <c r="F221" s="32">
        <v>41441</v>
      </c>
      <c r="G221" s="33">
        <v>6</v>
      </c>
    </row>
    <row r="222" spans="1:7" ht="25" customHeight="1" x14ac:dyDescent="0.35">
      <c r="A222" s="33">
        <v>36</v>
      </c>
      <c r="B222" s="63" t="s">
        <v>195</v>
      </c>
      <c r="C222" s="34" t="s">
        <v>835</v>
      </c>
      <c r="D222" s="34" t="s">
        <v>1275</v>
      </c>
      <c r="E222" s="63" t="s">
        <v>621</v>
      </c>
      <c r="F222" s="39">
        <v>41326</v>
      </c>
      <c r="G222" s="33">
        <v>6</v>
      </c>
    </row>
    <row r="223" spans="1:7" ht="25" customHeight="1" x14ac:dyDescent="0.35">
      <c r="A223" s="35"/>
      <c r="B223" s="64" t="s">
        <v>651</v>
      </c>
      <c r="C223" s="65"/>
      <c r="D223" s="65"/>
      <c r="E223" s="85" t="s">
        <v>25</v>
      </c>
      <c r="F223" s="85"/>
      <c r="G223" s="85"/>
    </row>
    <row r="224" spans="1:7" ht="25" customHeight="1" x14ac:dyDescent="0.35">
      <c r="A224" s="35"/>
      <c r="B224" s="51"/>
      <c r="C224" s="37"/>
      <c r="D224" s="37"/>
      <c r="E224" s="44"/>
      <c r="F224" s="52"/>
      <c r="G224" s="44"/>
    </row>
    <row r="225" spans="1:7" ht="25" customHeight="1" x14ac:dyDescent="0.35">
      <c r="A225" s="35"/>
      <c r="B225" s="51"/>
      <c r="C225" s="37"/>
      <c r="D225" s="37"/>
      <c r="E225" s="51"/>
      <c r="F225" s="53"/>
      <c r="G225" s="35"/>
    </row>
    <row r="226" spans="1:7" ht="16.5" customHeight="1" x14ac:dyDescent="0.35">
      <c r="A226" s="81" t="s">
        <v>0</v>
      </c>
      <c r="B226" s="81"/>
      <c r="C226" s="81"/>
      <c r="D226" s="81"/>
      <c r="E226" s="82" t="s">
        <v>2</v>
      </c>
      <c r="F226" s="82"/>
      <c r="G226" s="82"/>
    </row>
    <row r="227" spans="1:7" ht="16.5" customHeight="1" x14ac:dyDescent="0.35">
      <c r="A227" s="86" t="s">
        <v>1</v>
      </c>
      <c r="B227" s="86"/>
      <c r="C227" s="86"/>
      <c r="D227" s="86"/>
      <c r="E227" s="86" t="s">
        <v>27</v>
      </c>
      <c r="F227" s="86"/>
      <c r="G227" s="86"/>
    </row>
    <row r="228" spans="1:7" ht="31.5" customHeight="1" x14ac:dyDescent="0.35">
      <c r="A228" s="83" t="s">
        <v>24</v>
      </c>
      <c r="B228" s="83"/>
      <c r="C228" s="83"/>
      <c r="D228" s="83"/>
      <c r="E228" s="83"/>
      <c r="F228" s="83"/>
      <c r="G228" s="83"/>
    </row>
    <row r="229" spans="1:7" ht="16.5" customHeight="1" x14ac:dyDescent="0.35">
      <c r="A229" s="12" t="s">
        <v>649</v>
      </c>
      <c r="B229" s="13" t="s">
        <v>650</v>
      </c>
      <c r="C229" s="14" t="str">
        <f>+D232</f>
        <v>HP 006</v>
      </c>
      <c r="D229" s="15"/>
      <c r="E229" s="16" t="s">
        <v>9</v>
      </c>
      <c r="F229" s="17"/>
      <c r="G229" s="18" t="s">
        <v>648</v>
      </c>
    </row>
    <row r="230" spans="1:7" ht="24" customHeight="1" x14ac:dyDescent="0.35">
      <c r="A230" s="84" t="s">
        <v>23</v>
      </c>
      <c r="B230" s="84"/>
      <c r="C230" s="84"/>
      <c r="D230" s="84"/>
      <c r="E230" s="84"/>
      <c r="F230" s="84"/>
      <c r="G230" s="84"/>
    </row>
    <row r="231" spans="1:7" ht="25" customHeight="1" x14ac:dyDescent="0.35">
      <c r="A231" s="10" t="s">
        <v>3</v>
      </c>
      <c r="B231" s="10" t="s">
        <v>4</v>
      </c>
      <c r="C231" s="10" t="s">
        <v>5</v>
      </c>
      <c r="D231" s="10" t="s">
        <v>6</v>
      </c>
      <c r="E231" s="10" t="s">
        <v>7</v>
      </c>
      <c r="F231" s="11" t="s">
        <v>26</v>
      </c>
      <c r="G231" s="10" t="s">
        <v>8</v>
      </c>
    </row>
    <row r="232" spans="1:7" ht="25" customHeight="1" x14ac:dyDescent="0.35">
      <c r="A232" s="33">
        <v>1</v>
      </c>
      <c r="B232" s="47" t="s">
        <v>196</v>
      </c>
      <c r="C232" s="34" t="s">
        <v>836</v>
      </c>
      <c r="D232" s="34" t="s">
        <v>1276</v>
      </c>
      <c r="E232" s="47" t="s">
        <v>619</v>
      </c>
      <c r="F232" s="32">
        <v>41467</v>
      </c>
      <c r="G232" s="33">
        <v>6</v>
      </c>
    </row>
    <row r="233" spans="1:7" ht="25" customHeight="1" x14ac:dyDescent="0.35">
      <c r="A233" s="33">
        <v>2</v>
      </c>
      <c r="B233" s="63" t="s">
        <v>197</v>
      </c>
      <c r="C233" s="34" t="s">
        <v>837</v>
      </c>
      <c r="D233" s="34" t="s">
        <v>1276</v>
      </c>
      <c r="E233" s="63" t="s">
        <v>619</v>
      </c>
      <c r="F233" s="39">
        <v>41433</v>
      </c>
      <c r="G233" s="33">
        <v>6</v>
      </c>
    </row>
    <row r="234" spans="1:7" ht="25" customHeight="1" x14ac:dyDescent="0.35">
      <c r="A234" s="33">
        <v>3</v>
      </c>
      <c r="B234" s="47" t="s">
        <v>198</v>
      </c>
      <c r="C234" s="34" t="s">
        <v>838</v>
      </c>
      <c r="D234" s="34" t="s">
        <v>1276</v>
      </c>
      <c r="E234" s="47" t="s">
        <v>632</v>
      </c>
      <c r="F234" s="32">
        <v>41512</v>
      </c>
      <c r="G234" s="33">
        <v>6</v>
      </c>
    </row>
    <row r="235" spans="1:7" ht="25" customHeight="1" x14ac:dyDescent="0.35">
      <c r="A235" s="33">
        <v>4</v>
      </c>
      <c r="B235" s="63" t="s">
        <v>199</v>
      </c>
      <c r="C235" s="34" t="s">
        <v>839</v>
      </c>
      <c r="D235" s="34" t="s">
        <v>1276</v>
      </c>
      <c r="E235" s="63" t="s">
        <v>635</v>
      </c>
      <c r="F235" s="39">
        <v>41403</v>
      </c>
      <c r="G235" s="33">
        <v>6</v>
      </c>
    </row>
    <row r="236" spans="1:7" ht="25" customHeight="1" x14ac:dyDescent="0.35">
      <c r="A236" s="33">
        <v>5</v>
      </c>
      <c r="B236" s="47" t="s">
        <v>200</v>
      </c>
      <c r="C236" s="34" t="s">
        <v>840</v>
      </c>
      <c r="D236" s="34" t="s">
        <v>1276</v>
      </c>
      <c r="E236" s="47" t="s">
        <v>625</v>
      </c>
      <c r="F236" s="32">
        <v>41340</v>
      </c>
      <c r="G236" s="33">
        <v>6</v>
      </c>
    </row>
    <row r="237" spans="1:7" ht="25" customHeight="1" x14ac:dyDescent="0.35">
      <c r="A237" s="33">
        <v>6</v>
      </c>
      <c r="B237" s="63" t="s">
        <v>201</v>
      </c>
      <c r="C237" s="34" t="s">
        <v>841</v>
      </c>
      <c r="D237" s="34" t="s">
        <v>1276</v>
      </c>
      <c r="E237" s="63" t="s">
        <v>625</v>
      </c>
      <c r="F237" s="39">
        <v>41496</v>
      </c>
      <c r="G237" s="33">
        <v>6</v>
      </c>
    </row>
    <row r="238" spans="1:7" ht="25" customHeight="1" x14ac:dyDescent="0.35">
      <c r="A238" s="33">
        <v>7</v>
      </c>
      <c r="B238" s="47" t="s">
        <v>202</v>
      </c>
      <c r="C238" s="34" t="s">
        <v>842</v>
      </c>
      <c r="D238" s="34" t="s">
        <v>1276</v>
      </c>
      <c r="E238" s="47" t="s">
        <v>637</v>
      </c>
      <c r="F238" s="32">
        <v>41558</v>
      </c>
      <c r="G238" s="33">
        <v>6</v>
      </c>
    </row>
    <row r="239" spans="1:7" ht="25" customHeight="1" x14ac:dyDescent="0.35">
      <c r="A239" s="33">
        <v>8</v>
      </c>
      <c r="B239" s="63" t="s">
        <v>203</v>
      </c>
      <c r="C239" s="34" t="s">
        <v>843</v>
      </c>
      <c r="D239" s="34" t="s">
        <v>1276</v>
      </c>
      <c r="E239" s="63" t="s">
        <v>630</v>
      </c>
      <c r="F239" s="39">
        <v>41455</v>
      </c>
      <c r="G239" s="33">
        <v>6</v>
      </c>
    </row>
    <row r="240" spans="1:7" ht="25" customHeight="1" x14ac:dyDescent="0.35">
      <c r="A240" s="33">
        <v>9</v>
      </c>
      <c r="B240" s="47" t="s">
        <v>204</v>
      </c>
      <c r="C240" s="34" t="s">
        <v>844</v>
      </c>
      <c r="D240" s="34" t="s">
        <v>1276</v>
      </c>
      <c r="E240" s="47" t="s">
        <v>618</v>
      </c>
      <c r="F240" s="32">
        <v>41494</v>
      </c>
      <c r="G240" s="33">
        <v>6</v>
      </c>
    </row>
    <row r="241" spans="1:7" ht="25" customHeight="1" x14ac:dyDescent="0.35">
      <c r="A241" s="33">
        <v>10</v>
      </c>
      <c r="B241" s="63" t="s">
        <v>205</v>
      </c>
      <c r="C241" s="34" t="s">
        <v>845</v>
      </c>
      <c r="D241" s="34" t="s">
        <v>1276</v>
      </c>
      <c r="E241" s="63" t="s">
        <v>619</v>
      </c>
      <c r="F241" s="39">
        <v>41460</v>
      </c>
      <c r="G241" s="33">
        <v>6</v>
      </c>
    </row>
    <row r="242" spans="1:7" ht="25" customHeight="1" x14ac:dyDescent="0.35">
      <c r="A242" s="33">
        <v>11</v>
      </c>
      <c r="B242" s="47" t="s">
        <v>206</v>
      </c>
      <c r="C242" s="34" t="s">
        <v>846</v>
      </c>
      <c r="D242" s="34" t="s">
        <v>1276</v>
      </c>
      <c r="E242" s="47" t="s">
        <v>619</v>
      </c>
      <c r="F242" s="32">
        <v>41362</v>
      </c>
      <c r="G242" s="33">
        <v>6</v>
      </c>
    </row>
    <row r="243" spans="1:7" ht="25" customHeight="1" x14ac:dyDescent="0.35">
      <c r="A243" s="33">
        <v>12</v>
      </c>
      <c r="B243" s="63" t="s">
        <v>207</v>
      </c>
      <c r="C243" s="34" t="s">
        <v>847</v>
      </c>
      <c r="D243" s="34" t="s">
        <v>1276</v>
      </c>
      <c r="E243" s="63" t="s">
        <v>619</v>
      </c>
      <c r="F243" s="39">
        <v>41513</v>
      </c>
      <c r="G243" s="33">
        <v>6</v>
      </c>
    </row>
    <row r="244" spans="1:7" ht="25" customHeight="1" x14ac:dyDescent="0.35">
      <c r="A244" s="33">
        <v>13</v>
      </c>
      <c r="B244" s="47" t="s">
        <v>208</v>
      </c>
      <c r="C244" s="34" t="s">
        <v>848</v>
      </c>
      <c r="D244" s="34" t="s">
        <v>1276</v>
      </c>
      <c r="E244" s="47" t="s">
        <v>619</v>
      </c>
      <c r="F244" s="32">
        <v>41631</v>
      </c>
      <c r="G244" s="33">
        <v>6</v>
      </c>
    </row>
    <row r="245" spans="1:7" ht="25" customHeight="1" x14ac:dyDescent="0.35">
      <c r="A245" s="33">
        <v>14</v>
      </c>
      <c r="B245" s="63" t="s">
        <v>209</v>
      </c>
      <c r="C245" s="34" t="s">
        <v>849</v>
      </c>
      <c r="D245" s="34" t="s">
        <v>1276</v>
      </c>
      <c r="E245" s="63" t="s">
        <v>619</v>
      </c>
      <c r="F245" s="39">
        <v>41334</v>
      </c>
      <c r="G245" s="33">
        <v>6</v>
      </c>
    </row>
    <row r="246" spans="1:7" ht="25" customHeight="1" x14ac:dyDescent="0.35">
      <c r="A246" s="33">
        <v>15</v>
      </c>
      <c r="B246" s="47" t="s">
        <v>210</v>
      </c>
      <c r="C246" s="34" t="s">
        <v>850</v>
      </c>
      <c r="D246" s="34" t="s">
        <v>1276</v>
      </c>
      <c r="E246" s="47" t="s">
        <v>619</v>
      </c>
      <c r="F246" s="32">
        <v>41289</v>
      </c>
      <c r="G246" s="33">
        <v>6</v>
      </c>
    </row>
    <row r="247" spans="1:7" ht="25" customHeight="1" x14ac:dyDescent="0.35">
      <c r="A247" s="33">
        <v>16</v>
      </c>
      <c r="B247" s="63" t="s">
        <v>210</v>
      </c>
      <c r="C247" s="34" t="s">
        <v>851</v>
      </c>
      <c r="D247" s="34" t="s">
        <v>1276</v>
      </c>
      <c r="E247" s="63" t="s">
        <v>620</v>
      </c>
      <c r="F247" s="39">
        <v>41512</v>
      </c>
      <c r="G247" s="33">
        <v>6</v>
      </c>
    </row>
    <row r="248" spans="1:7" ht="25" customHeight="1" x14ac:dyDescent="0.35">
      <c r="A248" s="33">
        <v>17</v>
      </c>
      <c r="B248" s="47" t="s">
        <v>211</v>
      </c>
      <c r="C248" s="34" t="s">
        <v>852</v>
      </c>
      <c r="D248" s="34" t="s">
        <v>1276</v>
      </c>
      <c r="E248" s="47" t="s">
        <v>634</v>
      </c>
      <c r="F248" s="32">
        <v>41415</v>
      </c>
      <c r="G248" s="33">
        <v>6</v>
      </c>
    </row>
    <row r="249" spans="1:7" ht="25" customHeight="1" x14ac:dyDescent="0.35">
      <c r="A249" s="33">
        <v>18</v>
      </c>
      <c r="B249" s="63" t="s">
        <v>212</v>
      </c>
      <c r="C249" s="34" t="s">
        <v>853</v>
      </c>
      <c r="D249" s="34" t="s">
        <v>1276</v>
      </c>
      <c r="E249" s="63" t="s">
        <v>634</v>
      </c>
      <c r="F249" s="39">
        <v>41526</v>
      </c>
      <c r="G249" s="33">
        <v>6</v>
      </c>
    </row>
    <row r="250" spans="1:7" ht="25" customHeight="1" x14ac:dyDescent="0.35">
      <c r="A250" s="33">
        <v>19</v>
      </c>
      <c r="B250" s="47" t="s">
        <v>213</v>
      </c>
      <c r="C250" s="34" t="s">
        <v>854</v>
      </c>
      <c r="D250" s="34" t="s">
        <v>1276</v>
      </c>
      <c r="E250" s="47" t="s">
        <v>623</v>
      </c>
      <c r="F250" s="32">
        <v>41508</v>
      </c>
      <c r="G250" s="33">
        <v>6</v>
      </c>
    </row>
    <row r="251" spans="1:7" ht="25" customHeight="1" x14ac:dyDescent="0.35">
      <c r="A251" s="33">
        <v>20</v>
      </c>
      <c r="B251" s="63" t="s">
        <v>214</v>
      </c>
      <c r="C251" s="34" t="s">
        <v>855</v>
      </c>
      <c r="D251" s="34" t="s">
        <v>1276</v>
      </c>
      <c r="E251" s="63" t="s">
        <v>629</v>
      </c>
      <c r="F251" s="39">
        <v>41502</v>
      </c>
      <c r="G251" s="33">
        <v>6</v>
      </c>
    </row>
    <row r="252" spans="1:7" ht="25" customHeight="1" x14ac:dyDescent="0.35">
      <c r="A252" s="33">
        <v>21</v>
      </c>
      <c r="B252" s="47" t="s">
        <v>215</v>
      </c>
      <c r="C252" s="34" t="s">
        <v>856</v>
      </c>
      <c r="D252" s="34" t="s">
        <v>1276</v>
      </c>
      <c r="E252" s="47" t="s">
        <v>641</v>
      </c>
      <c r="F252" s="32">
        <v>41534</v>
      </c>
      <c r="G252" s="33">
        <v>6</v>
      </c>
    </row>
    <row r="253" spans="1:7" ht="25" customHeight="1" x14ac:dyDescent="0.35">
      <c r="A253" s="33">
        <v>22</v>
      </c>
      <c r="B253" s="63" t="s">
        <v>216</v>
      </c>
      <c r="C253" s="34" t="s">
        <v>857</v>
      </c>
      <c r="D253" s="34" t="s">
        <v>1276</v>
      </c>
      <c r="E253" s="63" t="s">
        <v>619</v>
      </c>
      <c r="F253" s="39">
        <v>41293</v>
      </c>
      <c r="G253" s="33">
        <v>6</v>
      </c>
    </row>
    <row r="254" spans="1:7" ht="25" customHeight="1" x14ac:dyDescent="0.35">
      <c r="A254" s="33">
        <v>23</v>
      </c>
      <c r="B254" s="47" t="s">
        <v>217</v>
      </c>
      <c r="C254" s="34" t="s">
        <v>858</v>
      </c>
      <c r="D254" s="34" t="s">
        <v>1276</v>
      </c>
      <c r="E254" s="47" t="s">
        <v>620</v>
      </c>
      <c r="F254" s="32">
        <v>41532</v>
      </c>
      <c r="G254" s="33">
        <v>6</v>
      </c>
    </row>
    <row r="255" spans="1:7" ht="25" customHeight="1" x14ac:dyDescent="0.35">
      <c r="A255" s="33">
        <v>24</v>
      </c>
      <c r="B255" s="63" t="s">
        <v>218</v>
      </c>
      <c r="C255" s="34" t="s">
        <v>859</v>
      </c>
      <c r="D255" s="34" t="s">
        <v>1276</v>
      </c>
      <c r="E255" s="63" t="s">
        <v>622</v>
      </c>
      <c r="F255" s="39">
        <v>41292</v>
      </c>
      <c r="G255" s="33">
        <v>6</v>
      </c>
    </row>
    <row r="256" spans="1:7" ht="25" customHeight="1" x14ac:dyDescent="0.35">
      <c r="A256" s="33">
        <v>25</v>
      </c>
      <c r="B256" s="47" t="s">
        <v>219</v>
      </c>
      <c r="C256" s="34" t="s">
        <v>860</v>
      </c>
      <c r="D256" s="34" t="s">
        <v>1276</v>
      </c>
      <c r="E256" s="47" t="s">
        <v>618</v>
      </c>
      <c r="F256" s="32">
        <v>41460</v>
      </c>
      <c r="G256" s="33">
        <v>6</v>
      </c>
    </row>
    <row r="257" spans="1:7" ht="25" customHeight="1" x14ac:dyDescent="0.35">
      <c r="A257" s="33">
        <v>26</v>
      </c>
      <c r="B257" s="63" t="s">
        <v>220</v>
      </c>
      <c r="C257" s="34" t="s">
        <v>861</v>
      </c>
      <c r="D257" s="34" t="s">
        <v>1276</v>
      </c>
      <c r="E257" s="63" t="s">
        <v>619</v>
      </c>
      <c r="F257" s="39">
        <v>41508</v>
      </c>
      <c r="G257" s="33">
        <v>6</v>
      </c>
    </row>
    <row r="258" spans="1:7" ht="25" customHeight="1" x14ac:dyDescent="0.35">
      <c r="A258" s="33">
        <v>27</v>
      </c>
      <c r="B258" s="47" t="s">
        <v>221</v>
      </c>
      <c r="C258" s="34" t="s">
        <v>862</v>
      </c>
      <c r="D258" s="34" t="s">
        <v>1276</v>
      </c>
      <c r="E258" s="47" t="s">
        <v>620</v>
      </c>
      <c r="F258" s="32">
        <v>41459</v>
      </c>
      <c r="G258" s="33">
        <v>6</v>
      </c>
    </row>
    <row r="259" spans="1:7" ht="25" customHeight="1" x14ac:dyDescent="0.35">
      <c r="A259" s="33">
        <v>28</v>
      </c>
      <c r="B259" s="63" t="s">
        <v>222</v>
      </c>
      <c r="C259" s="34" t="s">
        <v>863</v>
      </c>
      <c r="D259" s="34" t="s">
        <v>1276</v>
      </c>
      <c r="E259" s="63" t="s">
        <v>627</v>
      </c>
      <c r="F259" s="57">
        <v>41635</v>
      </c>
      <c r="G259" s="33">
        <v>6</v>
      </c>
    </row>
    <row r="260" spans="1:7" ht="25" customHeight="1" x14ac:dyDescent="0.35">
      <c r="A260" s="33">
        <v>29</v>
      </c>
      <c r="B260" s="47" t="s">
        <v>223</v>
      </c>
      <c r="C260" s="34" t="s">
        <v>864</v>
      </c>
      <c r="D260" s="34" t="s">
        <v>1276</v>
      </c>
      <c r="E260" s="47" t="s">
        <v>640</v>
      </c>
      <c r="F260" s="32">
        <v>41328</v>
      </c>
      <c r="G260" s="33">
        <v>6</v>
      </c>
    </row>
    <row r="261" spans="1:7" ht="25" customHeight="1" x14ac:dyDescent="0.35">
      <c r="A261" s="33">
        <v>30</v>
      </c>
      <c r="B261" s="63" t="s">
        <v>224</v>
      </c>
      <c r="C261" s="34" t="s">
        <v>865</v>
      </c>
      <c r="D261" s="34" t="s">
        <v>1276</v>
      </c>
      <c r="E261" s="63" t="s">
        <v>629</v>
      </c>
      <c r="F261" s="39">
        <v>41554</v>
      </c>
      <c r="G261" s="33">
        <v>6</v>
      </c>
    </row>
    <row r="262" spans="1:7" ht="25" customHeight="1" x14ac:dyDescent="0.35">
      <c r="A262" s="33">
        <v>31</v>
      </c>
      <c r="B262" s="47" t="s">
        <v>225</v>
      </c>
      <c r="C262" s="34" t="s">
        <v>866</v>
      </c>
      <c r="D262" s="34" t="s">
        <v>1276</v>
      </c>
      <c r="E262" s="47" t="s">
        <v>635</v>
      </c>
      <c r="F262" s="32">
        <v>41538</v>
      </c>
      <c r="G262" s="33">
        <v>6</v>
      </c>
    </row>
    <row r="263" spans="1:7" ht="25" customHeight="1" x14ac:dyDescent="0.35">
      <c r="A263" s="33">
        <v>32</v>
      </c>
      <c r="B263" s="63" t="s">
        <v>226</v>
      </c>
      <c r="C263" s="34" t="s">
        <v>867</v>
      </c>
      <c r="D263" s="34" t="s">
        <v>1276</v>
      </c>
      <c r="E263" s="63" t="s">
        <v>627</v>
      </c>
      <c r="F263" s="39">
        <v>41473</v>
      </c>
      <c r="G263" s="33">
        <v>6</v>
      </c>
    </row>
    <row r="264" spans="1:7" ht="25" customHeight="1" x14ac:dyDescent="0.35">
      <c r="A264" s="33">
        <v>33</v>
      </c>
      <c r="B264" s="47" t="s">
        <v>227</v>
      </c>
      <c r="C264" s="34" t="s">
        <v>868</v>
      </c>
      <c r="D264" s="34" t="s">
        <v>1276</v>
      </c>
      <c r="E264" s="47" t="s">
        <v>627</v>
      </c>
      <c r="F264" s="32">
        <v>41579</v>
      </c>
      <c r="G264" s="33">
        <v>6</v>
      </c>
    </row>
    <row r="265" spans="1:7" ht="25" customHeight="1" x14ac:dyDescent="0.35">
      <c r="A265" s="33">
        <v>34</v>
      </c>
      <c r="B265" s="63" t="s">
        <v>228</v>
      </c>
      <c r="C265" s="34" t="s">
        <v>869</v>
      </c>
      <c r="D265" s="34" t="s">
        <v>1276</v>
      </c>
      <c r="E265" s="63" t="s">
        <v>627</v>
      </c>
      <c r="F265" s="39">
        <v>41591</v>
      </c>
      <c r="G265" s="33">
        <v>6</v>
      </c>
    </row>
    <row r="266" spans="1:7" ht="25" customHeight="1" x14ac:dyDescent="0.35">
      <c r="A266" s="33">
        <v>35</v>
      </c>
      <c r="B266" s="47" t="s">
        <v>229</v>
      </c>
      <c r="C266" s="34" t="s">
        <v>870</v>
      </c>
      <c r="D266" s="34" t="s">
        <v>1276</v>
      </c>
      <c r="E266" s="47" t="s">
        <v>627</v>
      </c>
      <c r="F266" s="32">
        <v>41325</v>
      </c>
      <c r="G266" s="33">
        <v>6</v>
      </c>
    </row>
    <row r="267" spans="1:7" ht="25" customHeight="1" x14ac:dyDescent="0.35">
      <c r="A267" s="33">
        <v>36</v>
      </c>
      <c r="B267" s="63" t="s">
        <v>230</v>
      </c>
      <c r="C267" s="34" t="s">
        <v>871</v>
      </c>
      <c r="D267" s="34" t="s">
        <v>1276</v>
      </c>
      <c r="E267" s="63" t="s">
        <v>624</v>
      </c>
      <c r="F267" s="39">
        <v>41293</v>
      </c>
      <c r="G267" s="33">
        <v>6</v>
      </c>
    </row>
    <row r="268" spans="1:7" ht="25" customHeight="1" x14ac:dyDescent="0.35">
      <c r="A268" s="35"/>
      <c r="B268" s="64" t="s">
        <v>651</v>
      </c>
      <c r="C268" s="65"/>
      <c r="D268" s="65"/>
      <c r="E268" s="85" t="s">
        <v>25</v>
      </c>
      <c r="F268" s="85"/>
      <c r="G268" s="85"/>
    </row>
    <row r="269" spans="1:7" ht="25" customHeight="1" x14ac:dyDescent="0.35">
      <c r="A269" s="35"/>
      <c r="B269" s="51"/>
      <c r="C269" s="37"/>
      <c r="D269" s="37"/>
      <c r="E269" s="44"/>
      <c r="F269" s="52"/>
      <c r="G269" s="44"/>
    </row>
    <row r="270" spans="1:7" ht="25" customHeight="1" x14ac:dyDescent="0.35">
      <c r="A270" s="35"/>
      <c r="B270" s="51"/>
      <c r="C270" s="37"/>
      <c r="D270" s="37"/>
      <c r="E270" s="51"/>
      <c r="F270" s="53"/>
      <c r="G270" s="35"/>
    </row>
    <row r="271" spans="1:7" ht="16.5" customHeight="1" x14ac:dyDescent="0.35">
      <c r="A271" s="81" t="s">
        <v>0</v>
      </c>
      <c r="B271" s="81"/>
      <c r="C271" s="81"/>
      <c r="D271" s="81"/>
      <c r="E271" s="82" t="s">
        <v>2</v>
      </c>
      <c r="F271" s="82"/>
      <c r="G271" s="82"/>
    </row>
    <row r="272" spans="1:7" ht="16.5" customHeight="1" x14ac:dyDescent="0.35">
      <c r="A272" s="86" t="s">
        <v>1</v>
      </c>
      <c r="B272" s="86"/>
      <c r="C272" s="86"/>
      <c r="D272" s="86"/>
      <c r="E272" s="86" t="s">
        <v>27</v>
      </c>
      <c r="F272" s="86"/>
      <c r="G272" s="86"/>
    </row>
    <row r="273" spans="1:7" ht="31.5" customHeight="1" x14ac:dyDescent="0.35">
      <c r="A273" s="83" t="s">
        <v>24</v>
      </c>
      <c r="B273" s="83"/>
      <c r="C273" s="83"/>
      <c r="D273" s="83"/>
      <c r="E273" s="83"/>
      <c r="F273" s="83"/>
      <c r="G273" s="83"/>
    </row>
    <row r="274" spans="1:7" ht="16.5" customHeight="1" x14ac:dyDescent="0.35">
      <c r="A274" s="12" t="s">
        <v>649</v>
      </c>
      <c r="B274" s="13" t="s">
        <v>650</v>
      </c>
      <c r="C274" s="14" t="str">
        <f>+D277</f>
        <v>HP 007</v>
      </c>
      <c r="D274" s="15"/>
      <c r="E274" s="16" t="s">
        <v>9</v>
      </c>
      <c r="F274" s="17"/>
      <c r="G274" s="18" t="s">
        <v>648</v>
      </c>
    </row>
    <row r="275" spans="1:7" ht="24" customHeight="1" x14ac:dyDescent="0.35">
      <c r="A275" s="84" t="s">
        <v>23</v>
      </c>
      <c r="B275" s="84"/>
      <c r="C275" s="84"/>
      <c r="D275" s="84"/>
      <c r="E275" s="84"/>
      <c r="F275" s="84"/>
      <c r="G275" s="84"/>
    </row>
    <row r="276" spans="1:7" ht="25" customHeight="1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0" t="s">
        <v>7</v>
      </c>
      <c r="F276" s="11" t="s">
        <v>26</v>
      </c>
      <c r="G276" s="10" t="s">
        <v>8</v>
      </c>
    </row>
    <row r="277" spans="1:7" ht="25" customHeight="1" x14ac:dyDescent="0.35">
      <c r="A277" s="33">
        <v>1</v>
      </c>
      <c r="B277" s="47" t="s">
        <v>231</v>
      </c>
      <c r="C277" s="34" t="s">
        <v>872</v>
      </c>
      <c r="D277" s="34" t="s">
        <v>1278</v>
      </c>
      <c r="E277" s="47" t="s">
        <v>618</v>
      </c>
      <c r="F277" s="32">
        <v>41608</v>
      </c>
      <c r="G277" s="33">
        <v>6</v>
      </c>
    </row>
    <row r="278" spans="1:7" ht="25" customHeight="1" x14ac:dyDescent="0.35">
      <c r="A278" s="33">
        <v>2</v>
      </c>
      <c r="B278" s="63" t="s">
        <v>232</v>
      </c>
      <c r="C278" s="34" t="s">
        <v>873</v>
      </c>
      <c r="D278" s="34" t="s">
        <v>1278</v>
      </c>
      <c r="E278" s="63" t="s">
        <v>619</v>
      </c>
      <c r="F278" s="39">
        <v>41335</v>
      </c>
      <c r="G278" s="33">
        <v>6</v>
      </c>
    </row>
    <row r="279" spans="1:7" ht="25" customHeight="1" x14ac:dyDescent="0.35">
      <c r="A279" s="33">
        <v>3</v>
      </c>
      <c r="B279" s="47" t="s">
        <v>233</v>
      </c>
      <c r="C279" s="34" t="s">
        <v>874</v>
      </c>
      <c r="D279" s="34" t="s">
        <v>1278</v>
      </c>
      <c r="E279" s="47" t="s">
        <v>620</v>
      </c>
      <c r="F279" s="32">
        <v>41468</v>
      </c>
      <c r="G279" s="33">
        <v>6</v>
      </c>
    </row>
    <row r="280" spans="1:7" ht="25" customHeight="1" x14ac:dyDescent="0.35">
      <c r="A280" s="33">
        <v>4</v>
      </c>
      <c r="B280" s="63" t="s">
        <v>234</v>
      </c>
      <c r="C280" s="34" t="s">
        <v>875</v>
      </c>
      <c r="D280" s="34" t="s">
        <v>1278</v>
      </c>
      <c r="E280" s="63" t="s">
        <v>634</v>
      </c>
      <c r="F280" s="39">
        <v>41361</v>
      </c>
      <c r="G280" s="33">
        <v>6</v>
      </c>
    </row>
    <row r="281" spans="1:7" ht="25" customHeight="1" x14ac:dyDescent="0.35">
      <c r="A281" s="33">
        <v>5</v>
      </c>
      <c r="B281" s="47" t="s">
        <v>235</v>
      </c>
      <c r="C281" s="34" t="s">
        <v>876</v>
      </c>
      <c r="D281" s="34" t="s">
        <v>1278</v>
      </c>
      <c r="E281" s="47" t="s">
        <v>634</v>
      </c>
      <c r="F281" s="32">
        <v>45394</v>
      </c>
      <c r="G281" s="33">
        <v>6</v>
      </c>
    </row>
    <row r="282" spans="1:7" ht="25" customHeight="1" x14ac:dyDescent="0.35">
      <c r="A282" s="33">
        <v>6</v>
      </c>
      <c r="B282" s="63" t="s">
        <v>236</v>
      </c>
      <c r="C282" s="34" t="s">
        <v>877</v>
      </c>
      <c r="D282" s="34" t="s">
        <v>1278</v>
      </c>
      <c r="E282" s="63" t="s">
        <v>634</v>
      </c>
      <c r="F282" s="39">
        <v>41513</v>
      </c>
      <c r="G282" s="33">
        <v>6</v>
      </c>
    </row>
    <row r="283" spans="1:7" ht="25" customHeight="1" x14ac:dyDescent="0.35">
      <c r="A283" s="33">
        <v>7</v>
      </c>
      <c r="B283" s="47" t="s">
        <v>237</v>
      </c>
      <c r="C283" s="34" t="s">
        <v>878</v>
      </c>
      <c r="D283" s="34" t="s">
        <v>1278</v>
      </c>
      <c r="E283" s="47" t="s">
        <v>635</v>
      </c>
      <c r="F283" s="32">
        <v>41371</v>
      </c>
      <c r="G283" s="33">
        <v>6</v>
      </c>
    </row>
    <row r="284" spans="1:7" ht="25" customHeight="1" x14ac:dyDescent="0.35">
      <c r="A284" s="33">
        <v>8</v>
      </c>
      <c r="B284" s="63" t="s">
        <v>238</v>
      </c>
      <c r="C284" s="34" t="s">
        <v>879</v>
      </c>
      <c r="D284" s="34" t="s">
        <v>1278</v>
      </c>
      <c r="E284" s="63" t="s">
        <v>635</v>
      </c>
      <c r="F284" s="39">
        <v>41549</v>
      </c>
      <c r="G284" s="33">
        <v>6</v>
      </c>
    </row>
    <row r="285" spans="1:7" ht="25" customHeight="1" x14ac:dyDescent="0.35">
      <c r="A285" s="33">
        <v>9</v>
      </c>
      <c r="B285" s="47" t="s">
        <v>239</v>
      </c>
      <c r="C285" s="34" t="s">
        <v>880</v>
      </c>
      <c r="D285" s="34" t="s">
        <v>1278</v>
      </c>
      <c r="E285" s="47" t="s">
        <v>642</v>
      </c>
      <c r="F285" s="32">
        <v>41543</v>
      </c>
      <c r="G285" s="33">
        <v>6</v>
      </c>
    </row>
    <row r="286" spans="1:7" ht="25" customHeight="1" x14ac:dyDescent="0.35">
      <c r="A286" s="33">
        <v>10</v>
      </c>
      <c r="B286" s="63" t="s">
        <v>240</v>
      </c>
      <c r="C286" s="34" t="s">
        <v>881</v>
      </c>
      <c r="D286" s="34" t="s">
        <v>1278</v>
      </c>
      <c r="E286" s="63" t="s">
        <v>627</v>
      </c>
      <c r="F286" s="39">
        <v>41430</v>
      </c>
      <c r="G286" s="33">
        <v>6</v>
      </c>
    </row>
    <row r="287" spans="1:7" ht="25" customHeight="1" x14ac:dyDescent="0.35">
      <c r="A287" s="33">
        <v>11</v>
      </c>
      <c r="B287" s="47" t="s">
        <v>241</v>
      </c>
      <c r="C287" s="34" t="s">
        <v>882</v>
      </c>
      <c r="D287" s="34" t="s">
        <v>1278</v>
      </c>
      <c r="E287" s="47" t="s">
        <v>620</v>
      </c>
      <c r="F287" s="32">
        <v>41438</v>
      </c>
      <c r="G287" s="33">
        <v>6</v>
      </c>
    </row>
    <row r="288" spans="1:7" ht="25" customHeight="1" x14ac:dyDescent="0.35">
      <c r="A288" s="33">
        <v>12</v>
      </c>
      <c r="B288" s="63" t="s">
        <v>242</v>
      </c>
      <c r="C288" s="34" t="s">
        <v>883</v>
      </c>
      <c r="D288" s="34" t="s">
        <v>1278</v>
      </c>
      <c r="E288" s="63" t="s">
        <v>634</v>
      </c>
      <c r="F288" s="39">
        <v>41359</v>
      </c>
      <c r="G288" s="33">
        <v>6</v>
      </c>
    </row>
    <row r="289" spans="1:7" ht="25" customHeight="1" x14ac:dyDescent="0.35">
      <c r="A289" s="33">
        <v>13</v>
      </c>
      <c r="B289" s="47" t="s">
        <v>243</v>
      </c>
      <c r="C289" s="34" t="s">
        <v>884</v>
      </c>
      <c r="D289" s="34" t="s">
        <v>1278</v>
      </c>
      <c r="E289" s="47" t="s">
        <v>627</v>
      </c>
      <c r="F289" s="32">
        <v>41496</v>
      </c>
      <c r="G289" s="33">
        <v>6</v>
      </c>
    </row>
    <row r="290" spans="1:7" ht="25" customHeight="1" x14ac:dyDescent="0.35">
      <c r="A290" s="33">
        <v>14</v>
      </c>
      <c r="B290" s="63" t="s">
        <v>244</v>
      </c>
      <c r="C290" s="34" t="s">
        <v>885</v>
      </c>
      <c r="D290" s="34" t="s">
        <v>1278</v>
      </c>
      <c r="E290" s="63" t="s">
        <v>643</v>
      </c>
      <c r="F290" s="39">
        <v>41520</v>
      </c>
      <c r="G290" s="33">
        <v>6</v>
      </c>
    </row>
    <row r="291" spans="1:7" ht="25" customHeight="1" x14ac:dyDescent="0.35">
      <c r="A291" s="33">
        <v>15</v>
      </c>
      <c r="B291" s="47" t="s">
        <v>245</v>
      </c>
      <c r="C291" s="34" t="s">
        <v>886</v>
      </c>
      <c r="D291" s="34" t="s">
        <v>1278</v>
      </c>
      <c r="E291" s="47" t="s">
        <v>631</v>
      </c>
      <c r="F291" s="32">
        <v>41466</v>
      </c>
      <c r="G291" s="33">
        <v>6</v>
      </c>
    </row>
    <row r="292" spans="1:7" ht="25" customHeight="1" x14ac:dyDescent="0.35">
      <c r="A292" s="33">
        <v>16</v>
      </c>
      <c r="B292" s="63" t="s">
        <v>246</v>
      </c>
      <c r="C292" s="34" t="s">
        <v>887</v>
      </c>
      <c r="D292" s="34" t="s">
        <v>1278</v>
      </c>
      <c r="E292" s="63" t="s">
        <v>631</v>
      </c>
      <c r="F292" s="39">
        <v>41590</v>
      </c>
      <c r="G292" s="33">
        <v>6</v>
      </c>
    </row>
    <row r="293" spans="1:7" ht="25" customHeight="1" x14ac:dyDescent="0.35">
      <c r="A293" s="33">
        <v>17</v>
      </c>
      <c r="B293" s="47" t="s">
        <v>247</v>
      </c>
      <c r="C293" s="34" t="s">
        <v>888</v>
      </c>
      <c r="D293" s="34" t="s">
        <v>1278</v>
      </c>
      <c r="E293" s="47" t="s">
        <v>631</v>
      </c>
      <c r="F293" s="32">
        <v>41558</v>
      </c>
      <c r="G293" s="33">
        <v>6</v>
      </c>
    </row>
    <row r="294" spans="1:7" ht="25" customHeight="1" x14ac:dyDescent="0.35">
      <c r="A294" s="33">
        <v>18</v>
      </c>
      <c r="B294" s="63" t="s">
        <v>248</v>
      </c>
      <c r="C294" s="34" t="s">
        <v>889</v>
      </c>
      <c r="D294" s="34" t="s">
        <v>1278</v>
      </c>
      <c r="E294" s="63" t="s">
        <v>622</v>
      </c>
      <c r="F294" s="39">
        <v>41617</v>
      </c>
      <c r="G294" s="33">
        <v>6</v>
      </c>
    </row>
    <row r="295" spans="1:7" ht="25" customHeight="1" x14ac:dyDescent="0.35">
      <c r="A295" s="33">
        <v>19</v>
      </c>
      <c r="B295" s="47" t="s">
        <v>249</v>
      </c>
      <c r="C295" s="34" t="s">
        <v>890</v>
      </c>
      <c r="D295" s="34" t="s">
        <v>1278</v>
      </c>
      <c r="E295" s="47" t="s">
        <v>627</v>
      </c>
      <c r="F295" s="32">
        <v>41306</v>
      </c>
      <c r="G295" s="33">
        <v>6</v>
      </c>
    </row>
    <row r="296" spans="1:7" ht="25" customHeight="1" x14ac:dyDescent="0.35">
      <c r="A296" s="33">
        <v>20</v>
      </c>
      <c r="B296" s="63" t="s">
        <v>250</v>
      </c>
      <c r="C296" s="34" t="s">
        <v>891</v>
      </c>
      <c r="D296" s="34" t="s">
        <v>1278</v>
      </c>
      <c r="E296" s="63" t="s">
        <v>627</v>
      </c>
      <c r="F296" s="39">
        <v>41375</v>
      </c>
      <c r="G296" s="33">
        <v>6</v>
      </c>
    </row>
    <row r="297" spans="1:7" ht="25" customHeight="1" x14ac:dyDescent="0.35">
      <c r="A297" s="33">
        <v>21</v>
      </c>
      <c r="B297" s="47" t="s">
        <v>251</v>
      </c>
      <c r="C297" s="34" t="s">
        <v>892</v>
      </c>
      <c r="D297" s="34" t="s">
        <v>1278</v>
      </c>
      <c r="E297" s="47" t="s">
        <v>627</v>
      </c>
      <c r="F297" s="32">
        <v>41431</v>
      </c>
      <c r="G297" s="33">
        <v>6</v>
      </c>
    </row>
    <row r="298" spans="1:7" ht="25" customHeight="1" x14ac:dyDescent="0.35">
      <c r="A298" s="33">
        <v>22</v>
      </c>
      <c r="B298" s="63" t="s">
        <v>252</v>
      </c>
      <c r="C298" s="34" t="s">
        <v>893</v>
      </c>
      <c r="D298" s="34" t="s">
        <v>1278</v>
      </c>
      <c r="E298" s="63" t="s">
        <v>627</v>
      </c>
      <c r="F298" s="39">
        <v>41428</v>
      </c>
      <c r="G298" s="33">
        <v>6</v>
      </c>
    </row>
    <row r="299" spans="1:7" ht="25" customHeight="1" x14ac:dyDescent="0.35">
      <c r="A299" s="33">
        <v>23</v>
      </c>
      <c r="B299" s="47" t="s">
        <v>253</v>
      </c>
      <c r="C299" s="34" t="s">
        <v>894</v>
      </c>
      <c r="D299" s="34" t="s">
        <v>1278</v>
      </c>
      <c r="E299" s="47" t="s">
        <v>641</v>
      </c>
      <c r="F299" s="32">
        <v>41355</v>
      </c>
      <c r="G299" s="33">
        <v>6</v>
      </c>
    </row>
    <row r="300" spans="1:7" ht="25" customHeight="1" x14ac:dyDescent="0.35">
      <c r="A300" s="33">
        <v>24</v>
      </c>
      <c r="B300" s="63" t="s">
        <v>254</v>
      </c>
      <c r="C300" s="34" t="s">
        <v>895</v>
      </c>
      <c r="D300" s="34" t="s">
        <v>1278</v>
      </c>
      <c r="E300" s="63" t="s">
        <v>619</v>
      </c>
      <c r="F300" s="39">
        <v>41307</v>
      </c>
      <c r="G300" s="33">
        <v>6</v>
      </c>
    </row>
    <row r="301" spans="1:7" ht="25" customHeight="1" x14ac:dyDescent="0.35">
      <c r="A301" s="33">
        <v>25</v>
      </c>
      <c r="B301" s="47" t="s">
        <v>255</v>
      </c>
      <c r="C301" s="34" t="s">
        <v>896</v>
      </c>
      <c r="D301" s="34" t="s">
        <v>1278</v>
      </c>
      <c r="E301" s="47" t="s">
        <v>632</v>
      </c>
      <c r="F301" s="32">
        <v>41360</v>
      </c>
      <c r="G301" s="33">
        <v>6</v>
      </c>
    </row>
    <row r="302" spans="1:7" ht="25" customHeight="1" x14ac:dyDescent="0.35">
      <c r="A302" s="33">
        <v>26</v>
      </c>
      <c r="B302" s="63" t="s">
        <v>256</v>
      </c>
      <c r="C302" s="34" t="s">
        <v>897</v>
      </c>
      <c r="D302" s="34" t="s">
        <v>1278</v>
      </c>
      <c r="E302" s="63" t="s">
        <v>632</v>
      </c>
      <c r="F302" s="39">
        <v>41529</v>
      </c>
      <c r="G302" s="33">
        <v>6</v>
      </c>
    </row>
    <row r="303" spans="1:7" ht="25" customHeight="1" x14ac:dyDescent="0.35">
      <c r="A303" s="33">
        <v>27</v>
      </c>
      <c r="B303" s="47" t="s">
        <v>257</v>
      </c>
      <c r="C303" s="34" t="s">
        <v>898</v>
      </c>
      <c r="D303" s="34" t="s">
        <v>1278</v>
      </c>
      <c r="E303" s="47" t="s">
        <v>623</v>
      </c>
      <c r="F303" s="32">
        <v>41406</v>
      </c>
      <c r="G303" s="33">
        <v>6</v>
      </c>
    </row>
    <row r="304" spans="1:7" ht="25" customHeight="1" x14ac:dyDescent="0.35">
      <c r="A304" s="33">
        <v>28</v>
      </c>
      <c r="B304" s="63" t="s">
        <v>258</v>
      </c>
      <c r="C304" s="34" t="s">
        <v>899</v>
      </c>
      <c r="D304" s="34" t="s">
        <v>1278</v>
      </c>
      <c r="E304" s="63" t="s">
        <v>625</v>
      </c>
      <c r="F304" s="39">
        <v>41292</v>
      </c>
      <c r="G304" s="33">
        <v>6</v>
      </c>
    </row>
    <row r="305" spans="1:7" ht="25" customHeight="1" x14ac:dyDescent="0.35">
      <c r="A305" s="33">
        <v>29</v>
      </c>
      <c r="B305" s="47" t="s">
        <v>259</v>
      </c>
      <c r="C305" s="34" t="s">
        <v>900</v>
      </c>
      <c r="D305" s="34" t="s">
        <v>1278</v>
      </c>
      <c r="E305" s="47" t="s">
        <v>627</v>
      </c>
      <c r="F305" s="32">
        <v>41311</v>
      </c>
      <c r="G305" s="33">
        <v>6</v>
      </c>
    </row>
    <row r="306" spans="1:7" ht="25" customHeight="1" x14ac:dyDescent="0.35">
      <c r="A306" s="33">
        <v>30</v>
      </c>
      <c r="B306" s="63" t="s">
        <v>260</v>
      </c>
      <c r="C306" s="34" t="s">
        <v>901</v>
      </c>
      <c r="D306" s="34" t="s">
        <v>1278</v>
      </c>
      <c r="E306" s="63" t="s">
        <v>619</v>
      </c>
      <c r="F306" s="39">
        <v>41521</v>
      </c>
      <c r="G306" s="33">
        <v>6</v>
      </c>
    </row>
    <row r="307" spans="1:7" ht="25" customHeight="1" x14ac:dyDescent="0.35">
      <c r="A307" s="33">
        <v>31</v>
      </c>
      <c r="B307" s="47" t="s">
        <v>261</v>
      </c>
      <c r="C307" s="34" t="s">
        <v>902</v>
      </c>
      <c r="D307" s="34" t="s">
        <v>1278</v>
      </c>
      <c r="E307" s="47" t="s">
        <v>636</v>
      </c>
      <c r="F307" s="32">
        <v>41466</v>
      </c>
      <c r="G307" s="33">
        <v>6</v>
      </c>
    </row>
    <row r="308" spans="1:7" ht="25" customHeight="1" x14ac:dyDescent="0.35">
      <c r="A308" s="33">
        <v>32</v>
      </c>
      <c r="B308" s="63" t="s">
        <v>262</v>
      </c>
      <c r="C308" s="34" t="s">
        <v>903</v>
      </c>
      <c r="D308" s="34" t="s">
        <v>1278</v>
      </c>
      <c r="E308" s="63" t="s">
        <v>627</v>
      </c>
      <c r="F308" s="39">
        <v>41398</v>
      </c>
      <c r="G308" s="33">
        <v>6</v>
      </c>
    </row>
    <row r="309" spans="1:7" ht="25" customHeight="1" x14ac:dyDescent="0.35">
      <c r="A309" s="33">
        <v>33</v>
      </c>
      <c r="B309" s="47" t="s">
        <v>263</v>
      </c>
      <c r="C309" s="34" t="s">
        <v>904</v>
      </c>
      <c r="D309" s="34" t="s">
        <v>1278</v>
      </c>
      <c r="E309" s="47" t="s">
        <v>627</v>
      </c>
      <c r="F309" s="32">
        <v>41433</v>
      </c>
      <c r="G309" s="33">
        <v>6</v>
      </c>
    </row>
    <row r="310" spans="1:7" ht="25" customHeight="1" x14ac:dyDescent="0.35">
      <c r="A310" s="33">
        <v>34</v>
      </c>
      <c r="B310" s="63" t="s">
        <v>264</v>
      </c>
      <c r="C310" s="34" t="s">
        <v>905</v>
      </c>
      <c r="D310" s="34" t="s">
        <v>1278</v>
      </c>
      <c r="E310" s="63" t="s">
        <v>627</v>
      </c>
      <c r="F310" s="39">
        <v>41500</v>
      </c>
      <c r="G310" s="33">
        <v>6</v>
      </c>
    </row>
    <row r="311" spans="1:7" ht="25" customHeight="1" x14ac:dyDescent="0.35">
      <c r="A311" s="33">
        <v>35</v>
      </c>
      <c r="B311" s="47" t="s">
        <v>265</v>
      </c>
      <c r="C311" s="34" t="s">
        <v>906</v>
      </c>
      <c r="D311" s="34" t="s">
        <v>1278</v>
      </c>
      <c r="E311" s="47" t="s">
        <v>629</v>
      </c>
      <c r="F311" s="32">
        <v>41606</v>
      </c>
      <c r="G311" s="33">
        <v>6</v>
      </c>
    </row>
    <row r="312" spans="1:7" ht="25" customHeight="1" x14ac:dyDescent="0.35">
      <c r="A312" s="33">
        <v>36</v>
      </c>
      <c r="B312" s="63" t="s">
        <v>266</v>
      </c>
      <c r="C312" s="34" t="s">
        <v>907</v>
      </c>
      <c r="D312" s="34" t="s">
        <v>1278</v>
      </c>
      <c r="E312" s="63" t="s">
        <v>641</v>
      </c>
      <c r="F312" s="39">
        <v>41521</v>
      </c>
      <c r="G312" s="33">
        <v>6</v>
      </c>
    </row>
    <row r="313" spans="1:7" ht="25" customHeight="1" x14ac:dyDescent="0.35">
      <c r="A313" s="35"/>
      <c r="B313" s="64" t="s">
        <v>651</v>
      </c>
      <c r="C313" s="65"/>
      <c r="D313" s="65"/>
      <c r="E313" s="85" t="s">
        <v>25</v>
      </c>
      <c r="F313" s="85"/>
      <c r="G313" s="85"/>
    </row>
    <row r="314" spans="1:7" ht="25" customHeight="1" x14ac:dyDescent="0.35">
      <c r="A314" s="35"/>
      <c r="B314" s="51"/>
      <c r="C314" s="37"/>
      <c r="D314" s="37"/>
      <c r="E314" s="44"/>
      <c r="F314" s="52"/>
      <c r="G314" s="44"/>
    </row>
    <row r="315" spans="1:7" ht="25" customHeight="1" x14ac:dyDescent="0.35">
      <c r="A315" s="35"/>
      <c r="B315" s="51"/>
      <c r="C315" s="37"/>
      <c r="D315" s="37"/>
      <c r="E315" s="51"/>
      <c r="F315" s="53"/>
      <c r="G315" s="35"/>
    </row>
    <row r="316" spans="1:7" ht="16.5" customHeight="1" x14ac:dyDescent="0.35">
      <c r="A316" s="81" t="s">
        <v>0</v>
      </c>
      <c r="B316" s="81"/>
      <c r="C316" s="81"/>
      <c r="D316" s="81"/>
      <c r="E316" s="82" t="s">
        <v>2</v>
      </c>
      <c r="F316" s="82"/>
      <c r="G316" s="82"/>
    </row>
    <row r="317" spans="1:7" ht="16.5" customHeight="1" x14ac:dyDescent="0.35">
      <c r="A317" s="86" t="s">
        <v>1</v>
      </c>
      <c r="B317" s="86"/>
      <c r="C317" s="86"/>
      <c r="D317" s="86"/>
      <c r="E317" s="86" t="s">
        <v>27</v>
      </c>
      <c r="F317" s="86"/>
      <c r="G317" s="86"/>
    </row>
    <row r="318" spans="1:7" ht="31.5" customHeight="1" x14ac:dyDescent="0.35">
      <c r="A318" s="83" t="s">
        <v>24</v>
      </c>
      <c r="B318" s="83"/>
      <c r="C318" s="83"/>
      <c r="D318" s="83"/>
      <c r="E318" s="83"/>
      <c r="F318" s="83"/>
      <c r="G318" s="83"/>
    </row>
    <row r="319" spans="1:7" ht="16.5" customHeight="1" x14ac:dyDescent="0.35">
      <c r="A319" s="12" t="s">
        <v>649</v>
      </c>
      <c r="B319" s="13" t="s">
        <v>650</v>
      </c>
      <c r="C319" s="14" t="str">
        <f>+D322</f>
        <v>HP 008</v>
      </c>
      <c r="D319" s="15"/>
      <c r="E319" s="16" t="s">
        <v>9</v>
      </c>
      <c r="F319" s="17"/>
      <c r="G319" s="18" t="s">
        <v>648</v>
      </c>
    </row>
    <row r="320" spans="1:7" ht="24" customHeight="1" x14ac:dyDescent="0.35">
      <c r="A320" s="84" t="s">
        <v>23</v>
      </c>
      <c r="B320" s="84"/>
      <c r="C320" s="84"/>
      <c r="D320" s="84"/>
      <c r="E320" s="84"/>
      <c r="F320" s="84"/>
      <c r="G320" s="84"/>
    </row>
    <row r="321" spans="1:7" ht="25" customHeight="1" x14ac:dyDescent="0.35">
      <c r="A321" s="10" t="s">
        <v>3</v>
      </c>
      <c r="B321" s="10" t="s">
        <v>4</v>
      </c>
      <c r="C321" s="10" t="s">
        <v>5</v>
      </c>
      <c r="D321" s="10" t="s">
        <v>6</v>
      </c>
      <c r="E321" s="10" t="s">
        <v>7</v>
      </c>
      <c r="F321" s="11" t="s">
        <v>26</v>
      </c>
      <c r="G321" s="10" t="s">
        <v>8</v>
      </c>
    </row>
    <row r="322" spans="1:7" ht="25" customHeight="1" x14ac:dyDescent="0.35">
      <c r="A322" s="33">
        <v>1</v>
      </c>
      <c r="B322" s="47" t="s">
        <v>267</v>
      </c>
      <c r="C322" s="34" t="s">
        <v>908</v>
      </c>
      <c r="D322" s="34" t="s">
        <v>1277</v>
      </c>
      <c r="E322" s="47" t="s">
        <v>627</v>
      </c>
      <c r="F322" s="32">
        <v>41633</v>
      </c>
      <c r="G322" s="33">
        <v>6</v>
      </c>
    </row>
    <row r="323" spans="1:7" ht="25" customHeight="1" x14ac:dyDescent="0.35">
      <c r="A323" s="33">
        <v>2</v>
      </c>
      <c r="B323" s="63" t="s">
        <v>268</v>
      </c>
      <c r="C323" s="34" t="s">
        <v>909</v>
      </c>
      <c r="D323" s="34" t="s">
        <v>1277</v>
      </c>
      <c r="E323" s="63" t="s">
        <v>619</v>
      </c>
      <c r="F323" s="39">
        <v>41458</v>
      </c>
      <c r="G323" s="33">
        <v>6</v>
      </c>
    </row>
    <row r="324" spans="1:7" ht="25" customHeight="1" x14ac:dyDescent="0.35">
      <c r="A324" s="33">
        <v>3</v>
      </c>
      <c r="B324" s="47" t="s">
        <v>269</v>
      </c>
      <c r="C324" s="34" t="s">
        <v>910</v>
      </c>
      <c r="D324" s="34" t="s">
        <v>1277</v>
      </c>
      <c r="E324" s="47" t="s">
        <v>619</v>
      </c>
      <c r="F324" s="32">
        <v>41332</v>
      </c>
      <c r="G324" s="33">
        <v>6</v>
      </c>
    </row>
    <row r="325" spans="1:7" ht="25" customHeight="1" x14ac:dyDescent="0.35">
      <c r="A325" s="33">
        <v>4</v>
      </c>
      <c r="B325" s="63" t="s">
        <v>270</v>
      </c>
      <c r="C325" s="34" t="s">
        <v>911</v>
      </c>
      <c r="D325" s="34" t="s">
        <v>1277</v>
      </c>
      <c r="E325" s="63" t="s">
        <v>630</v>
      </c>
      <c r="F325" s="39">
        <v>41463</v>
      </c>
      <c r="G325" s="33">
        <v>6</v>
      </c>
    </row>
    <row r="326" spans="1:7" ht="25" customHeight="1" x14ac:dyDescent="0.35">
      <c r="A326" s="33">
        <v>5</v>
      </c>
      <c r="B326" s="47" t="s">
        <v>271</v>
      </c>
      <c r="C326" s="34" t="s">
        <v>912</v>
      </c>
      <c r="D326" s="34" t="s">
        <v>1277</v>
      </c>
      <c r="E326" s="47" t="s">
        <v>623</v>
      </c>
      <c r="F326" s="32">
        <v>41499</v>
      </c>
      <c r="G326" s="33">
        <v>6</v>
      </c>
    </row>
    <row r="327" spans="1:7" ht="25" customHeight="1" x14ac:dyDescent="0.35">
      <c r="A327" s="33">
        <v>6</v>
      </c>
      <c r="B327" s="63" t="s">
        <v>272</v>
      </c>
      <c r="C327" s="34" t="s">
        <v>913</v>
      </c>
      <c r="D327" s="34" t="s">
        <v>1277</v>
      </c>
      <c r="E327" s="63" t="s">
        <v>644</v>
      </c>
      <c r="F327" s="39">
        <v>41292</v>
      </c>
      <c r="G327" s="33">
        <v>6</v>
      </c>
    </row>
    <row r="328" spans="1:7" ht="25" customHeight="1" x14ac:dyDescent="0.35">
      <c r="A328" s="33">
        <v>7</v>
      </c>
      <c r="B328" s="47" t="s">
        <v>273</v>
      </c>
      <c r="C328" s="34" t="s">
        <v>914</v>
      </c>
      <c r="D328" s="34" t="s">
        <v>1277</v>
      </c>
      <c r="E328" s="47" t="s">
        <v>636</v>
      </c>
      <c r="F328" s="32">
        <v>41490</v>
      </c>
      <c r="G328" s="33">
        <v>6</v>
      </c>
    </row>
    <row r="329" spans="1:7" ht="25" customHeight="1" x14ac:dyDescent="0.35">
      <c r="A329" s="33">
        <v>8</v>
      </c>
      <c r="B329" s="63" t="s">
        <v>274</v>
      </c>
      <c r="C329" s="34" t="s">
        <v>915</v>
      </c>
      <c r="D329" s="34" t="s">
        <v>1277</v>
      </c>
      <c r="E329" s="63" t="s">
        <v>636</v>
      </c>
      <c r="F329" s="39">
        <v>41328</v>
      </c>
      <c r="G329" s="33">
        <v>6</v>
      </c>
    </row>
    <row r="330" spans="1:7" ht="25" customHeight="1" x14ac:dyDescent="0.35">
      <c r="A330" s="33">
        <v>9</v>
      </c>
      <c r="B330" s="47" t="s">
        <v>275</v>
      </c>
      <c r="C330" s="34" t="s">
        <v>916</v>
      </c>
      <c r="D330" s="34" t="s">
        <v>1277</v>
      </c>
      <c r="E330" s="47" t="s">
        <v>627</v>
      </c>
      <c r="F330" s="32">
        <v>41545</v>
      </c>
      <c r="G330" s="33">
        <v>6</v>
      </c>
    </row>
    <row r="331" spans="1:7" ht="25" customHeight="1" x14ac:dyDescent="0.35">
      <c r="A331" s="33">
        <v>10</v>
      </c>
      <c r="B331" s="63" t="s">
        <v>276</v>
      </c>
      <c r="C331" s="34" t="s">
        <v>917</v>
      </c>
      <c r="D331" s="34" t="s">
        <v>1277</v>
      </c>
      <c r="E331" s="63" t="s">
        <v>627</v>
      </c>
      <c r="F331" s="39">
        <v>41502</v>
      </c>
      <c r="G331" s="33">
        <v>6</v>
      </c>
    </row>
    <row r="332" spans="1:7" ht="25" customHeight="1" x14ac:dyDescent="0.35">
      <c r="A332" s="33">
        <v>11</v>
      </c>
      <c r="B332" s="47" t="s">
        <v>277</v>
      </c>
      <c r="C332" s="34" t="s">
        <v>918</v>
      </c>
      <c r="D332" s="34" t="s">
        <v>1277</v>
      </c>
      <c r="E332" s="47" t="s">
        <v>631</v>
      </c>
      <c r="F332" s="32">
        <v>41395</v>
      </c>
      <c r="G332" s="33">
        <v>6</v>
      </c>
    </row>
    <row r="333" spans="1:7" ht="25" customHeight="1" x14ac:dyDescent="0.35">
      <c r="A333" s="33">
        <v>12</v>
      </c>
      <c r="B333" s="63" t="s">
        <v>277</v>
      </c>
      <c r="C333" s="34" t="s">
        <v>919</v>
      </c>
      <c r="D333" s="34" t="s">
        <v>1277</v>
      </c>
      <c r="E333" s="63" t="s">
        <v>627</v>
      </c>
      <c r="F333" s="39">
        <v>41635</v>
      </c>
      <c r="G333" s="33">
        <v>6</v>
      </c>
    </row>
    <row r="334" spans="1:7" ht="25" customHeight="1" x14ac:dyDescent="0.35">
      <c r="A334" s="33">
        <v>13</v>
      </c>
      <c r="B334" s="47" t="s">
        <v>277</v>
      </c>
      <c r="C334" s="34" t="s">
        <v>920</v>
      </c>
      <c r="D334" s="34" t="s">
        <v>1277</v>
      </c>
      <c r="E334" s="47" t="s">
        <v>640</v>
      </c>
      <c r="F334" s="32">
        <v>41327</v>
      </c>
      <c r="G334" s="33">
        <v>6</v>
      </c>
    </row>
    <row r="335" spans="1:7" ht="25" customHeight="1" x14ac:dyDescent="0.35">
      <c r="A335" s="33">
        <v>14</v>
      </c>
      <c r="B335" s="63" t="s">
        <v>278</v>
      </c>
      <c r="C335" s="34" t="s">
        <v>921</v>
      </c>
      <c r="D335" s="34" t="s">
        <v>1277</v>
      </c>
      <c r="E335" s="63" t="s">
        <v>618</v>
      </c>
      <c r="F335" s="39">
        <v>41338</v>
      </c>
      <c r="G335" s="33">
        <v>6</v>
      </c>
    </row>
    <row r="336" spans="1:7" ht="25" customHeight="1" x14ac:dyDescent="0.35">
      <c r="A336" s="33">
        <v>15</v>
      </c>
      <c r="B336" s="47" t="s">
        <v>279</v>
      </c>
      <c r="C336" s="34" t="s">
        <v>922</v>
      </c>
      <c r="D336" s="34" t="s">
        <v>1277</v>
      </c>
      <c r="E336" s="47" t="s">
        <v>619</v>
      </c>
      <c r="F336" s="32">
        <v>41372</v>
      </c>
      <c r="G336" s="33">
        <v>6</v>
      </c>
    </row>
    <row r="337" spans="1:7" ht="25" customHeight="1" x14ac:dyDescent="0.35">
      <c r="A337" s="33">
        <v>16</v>
      </c>
      <c r="B337" s="63" t="s">
        <v>280</v>
      </c>
      <c r="C337" s="34" t="s">
        <v>923</v>
      </c>
      <c r="D337" s="34" t="s">
        <v>1277</v>
      </c>
      <c r="E337" s="63" t="s">
        <v>644</v>
      </c>
      <c r="F337" s="39">
        <v>41308</v>
      </c>
      <c r="G337" s="33">
        <v>6</v>
      </c>
    </row>
    <row r="338" spans="1:7" ht="25" customHeight="1" x14ac:dyDescent="0.35">
      <c r="A338" s="33">
        <v>17</v>
      </c>
      <c r="B338" s="47" t="s">
        <v>281</v>
      </c>
      <c r="C338" s="34" t="s">
        <v>924</v>
      </c>
      <c r="D338" s="34" t="s">
        <v>1277</v>
      </c>
      <c r="E338" s="47" t="s">
        <v>627</v>
      </c>
      <c r="F338" s="32">
        <v>41537</v>
      </c>
      <c r="G338" s="33">
        <v>6</v>
      </c>
    </row>
    <row r="339" spans="1:7" ht="25" customHeight="1" x14ac:dyDescent="0.35">
      <c r="A339" s="33">
        <v>18</v>
      </c>
      <c r="B339" s="63" t="s">
        <v>282</v>
      </c>
      <c r="C339" s="34" t="s">
        <v>925</v>
      </c>
      <c r="D339" s="34" t="s">
        <v>1277</v>
      </c>
      <c r="E339" s="63" t="s">
        <v>627</v>
      </c>
      <c r="F339" s="39">
        <v>41342</v>
      </c>
      <c r="G339" s="33">
        <v>6</v>
      </c>
    </row>
    <row r="340" spans="1:7" ht="25" customHeight="1" x14ac:dyDescent="0.35">
      <c r="A340" s="33">
        <v>19</v>
      </c>
      <c r="B340" s="47" t="s">
        <v>283</v>
      </c>
      <c r="C340" s="34" t="s">
        <v>926</v>
      </c>
      <c r="D340" s="34" t="s">
        <v>1277</v>
      </c>
      <c r="E340" s="47" t="s">
        <v>627</v>
      </c>
      <c r="F340" s="32">
        <v>41572</v>
      </c>
      <c r="G340" s="33">
        <v>6</v>
      </c>
    </row>
    <row r="341" spans="1:7" ht="25" customHeight="1" x14ac:dyDescent="0.35">
      <c r="A341" s="33">
        <v>20</v>
      </c>
      <c r="B341" s="63" t="s">
        <v>284</v>
      </c>
      <c r="C341" s="34" t="s">
        <v>927</v>
      </c>
      <c r="D341" s="34" t="s">
        <v>1277</v>
      </c>
      <c r="E341" s="63" t="s">
        <v>630</v>
      </c>
      <c r="F341" s="39">
        <v>41532</v>
      </c>
      <c r="G341" s="33">
        <v>6</v>
      </c>
    </row>
    <row r="342" spans="1:7" ht="25" customHeight="1" x14ac:dyDescent="0.35">
      <c r="A342" s="33">
        <v>21</v>
      </c>
      <c r="B342" s="47" t="s">
        <v>285</v>
      </c>
      <c r="C342" s="34" t="s">
        <v>928</v>
      </c>
      <c r="D342" s="34" t="s">
        <v>1277</v>
      </c>
      <c r="E342" s="47" t="s">
        <v>621</v>
      </c>
      <c r="F342" s="32">
        <v>41546</v>
      </c>
      <c r="G342" s="33">
        <v>6</v>
      </c>
    </row>
    <row r="343" spans="1:7" ht="25" customHeight="1" x14ac:dyDescent="0.35">
      <c r="A343" s="33">
        <v>22</v>
      </c>
      <c r="B343" s="63" t="s">
        <v>286</v>
      </c>
      <c r="C343" s="34" t="s">
        <v>929</v>
      </c>
      <c r="D343" s="34" t="s">
        <v>1277</v>
      </c>
      <c r="E343" s="63" t="s">
        <v>644</v>
      </c>
      <c r="F343" s="39">
        <v>41613</v>
      </c>
      <c r="G343" s="33">
        <v>6</v>
      </c>
    </row>
    <row r="344" spans="1:7" ht="25" customHeight="1" x14ac:dyDescent="0.35">
      <c r="A344" s="33">
        <v>23</v>
      </c>
      <c r="B344" s="47" t="s">
        <v>287</v>
      </c>
      <c r="C344" s="34" t="s">
        <v>930</v>
      </c>
      <c r="D344" s="34" t="s">
        <v>1277</v>
      </c>
      <c r="E344" s="47" t="s">
        <v>634</v>
      </c>
      <c r="F344" s="32">
        <v>41608</v>
      </c>
      <c r="G344" s="33">
        <v>6</v>
      </c>
    </row>
    <row r="345" spans="1:7" ht="25" customHeight="1" x14ac:dyDescent="0.35">
      <c r="A345" s="33">
        <v>24</v>
      </c>
      <c r="B345" s="63" t="s">
        <v>288</v>
      </c>
      <c r="C345" s="34" t="s">
        <v>931</v>
      </c>
      <c r="D345" s="34" t="s">
        <v>1277</v>
      </c>
      <c r="E345" s="63" t="s">
        <v>627</v>
      </c>
      <c r="F345" s="39">
        <v>41287</v>
      </c>
      <c r="G345" s="33">
        <v>6</v>
      </c>
    </row>
    <row r="346" spans="1:7" ht="25" customHeight="1" x14ac:dyDescent="0.35">
      <c r="A346" s="33">
        <v>25</v>
      </c>
      <c r="B346" s="47" t="s">
        <v>289</v>
      </c>
      <c r="C346" s="34" t="s">
        <v>932</v>
      </c>
      <c r="D346" s="34" t="s">
        <v>1277</v>
      </c>
      <c r="E346" s="47" t="s">
        <v>619</v>
      </c>
      <c r="F346" s="32">
        <v>41521</v>
      </c>
      <c r="G346" s="33">
        <v>6</v>
      </c>
    </row>
    <row r="347" spans="1:7" ht="25" customHeight="1" x14ac:dyDescent="0.35">
      <c r="A347" s="33">
        <v>26</v>
      </c>
      <c r="B347" s="63" t="s">
        <v>290</v>
      </c>
      <c r="C347" s="34" t="s">
        <v>933</v>
      </c>
      <c r="D347" s="34" t="s">
        <v>1277</v>
      </c>
      <c r="E347" s="63" t="s">
        <v>631</v>
      </c>
      <c r="F347" s="39">
        <v>41589</v>
      </c>
      <c r="G347" s="33">
        <v>6</v>
      </c>
    </row>
    <row r="348" spans="1:7" ht="25" customHeight="1" x14ac:dyDescent="0.35">
      <c r="A348" s="33">
        <v>27</v>
      </c>
      <c r="B348" s="47" t="s">
        <v>291</v>
      </c>
      <c r="C348" s="34" t="s">
        <v>934</v>
      </c>
      <c r="D348" s="34" t="s">
        <v>1277</v>
      </c>
      <c r="E348" s="47" t="s">
        <v>634</v>
      </c>
      <c r="F348" s="32">
        <v>41294</v>
      </c>
      <c r="G348" s="33">
        <v>6</v>
      </c>
    </row>
    <row r="349" spans="1:7" ht="25" customHeight="1" x14ac:dyDescent="0.35">
      <c r="A349" s="33">
        <v>28</v>
      </c>
      <c r="B349" s="63" t="s">
        <v>292</v>
      </c>
      <c r="C349" s="34" t="s">
        <v>935</v>
      </c>
      <c r="D349" s="34" t="s">
        <v>1277</v>
      </c>
      <c r="E349" s="63" t="s">
        <v>627</v>
      </c>
      <c r="F349" s="39">
        <v>41344</v>
      </c>
      <c r="G349" s="33">
        <v>6</v>
      </c>
    </row>
    <row r="350" spans="1:7" ht="25" customHeight="1" x14ac:dyDescent="0.35">
      <c r="A350" s="33">
        <v>29</v>
      </c>
      <c r="B350" s="47" t="s">
        <v>293</v>
      </c>
      <c r="C350" s="34" t="s">
        <v>936</v>
      </c>
      <c r="D350" s="34" t="s">
        <v>1277</v>
      </c>
      <c r="E350" s="47" t="s">
        <v>619</v>
      </c>
      <c r="F350" s="32">
        <v>41553</v>
      </c>
      <c r="G350" s="33">
        <v>6</v>
      </c>
    </row>
    <row r="351" spans="1:7" ht="25" customHeight="1" x14ac:dyDescent="0.35">
      <c r="A351" s="33">
        <v>30</v>
      </c>
      <c r="B351" s="63" t="s">
        <v>294</v>
      </c>
      <c r="C351" s="34" t="s">
        <v>937</v>
      </c>
      <c r="D351" s="34" t="s">
        <v>1277</v>
      </c>
      <c r="E351" s="63" t="s">
        <v>619</v>
      </c>
      <c r="F351" s="39">
        <v>41590</v>
      </c>
      <c r="G351" s="33">
        <v>6</v>
      </c>
    </row>
    <row r="352" spans="1:7" ht="25" customHeight="1" x14ac:dyDescent="0.35">
      <c r="A352" s="33">
        <v>31</v>
      </c>
      <c r="B352" s="47" t="s">
        <v>295</v>
      </c>
      <c r="C352" s="34" t="s">
        <v>938</v>
      </c>
      <c r="D352" s="34" t="s">
        <v>1277</v>
      </c>
      <c r="E352" s="47" t="s">
        <v>620</v>
      </c>
      <c r="F352" s="32">
        <v>41351</v>
      </c>
      <c r="G352" s="33">
        <v>6</v>
      </c>
    </row>
    <row r="353" spans="1:7" ht="25" customHeight="1" x14ac:dyDescent="0.35">
      <c r="A353" s="33">
        <v>32</v>
      </c>
      <c r="B353" s="63" t="s">
        <v>296</v>
      </c>
      <c r="C353" s="34" t="s">
        <v>939</v>
      </c>
      <c r="D353" s="34" t="s">
        <v>1277</v>
      </c>
      <c r="E353" s="63" t="s">
        <v>620</v>
      </c>
      <c r="F353" s="39">
        <v>41509</v>
      </c>
      <c r="G353" s="33">
        <v>6</v>
      </c>
    </row>
    <row r="354" spans="1:7" ht="25" customHeight="1" x14ac:dyDescent="0.35">
      <c r="A354" s="33">
        <v>33</v>
      </c>
      <c r="B354" s="47" t="s">
        <v>297</v>
      </c>
      <c r="C354" s="34" t="s">
        <v>940</v>
      </c>
      <c r="D354" s="34" t="s">
        <v>1277</v>
      </c>
      <c r="E354" s="47" t="s">
        <v>620</v>
      </c>
      <c r="F354" s="32">
        <v>41282</v>
      </c>
      <c r="G354" s="33">
        <v>6</v>
      </c>
    </row>
    <row r="355" spans="1:7" ht="25" customHeight="1" x14ac:dyDescent="0.35">
      <c r="A355" s="33">
        <v>34</v>
      </c>
      <c r="B355" s="63" t="s">
        <v>298</v>
      </c>
      <c r="C355" s="34" t="s">
        <v>941</v>
      </c>
      <c r="D355" s="34" t="s">
        <v>1277</v>
      </c>
      <c r="E355" s="63" t="s">
        <v>621</v>
      </c>
      <c r="F355" s="39">
        <v>41483</v>
      </c>
      <c r="G355" s="33">
        <v>6</v>
      </c>
    </row>
    <row r="356" spans="1:7" ht="25" customHeight="1" x14ac:dyDescent="0.35">
      <c r="A356" s="33">
        <v>35</v>
      </c>
      <c r="B356" s="47" t="s">
        <v>299</v>
      </c>
      <c r="C356" s="34" t="s">
        <v>942</v>
      </c>
      <c r="D356" s="34" t="s">
        <v>1277</v>
      </c>
      <c r="E356" s="47" t="s">
        <v>634</v>
      </c>
      <c r="F356" s="32">
        <v>41411</v>
      </c>
      <c r="G356" s="33">
        <v>6</v>
      </c>
    </row>
    <row r="357" spans="1:7" ht="25" customHeight="1" x14ac:dyDescent="0.35">
      <c r="A357" s="33">
        <v>36</v>
      </c>
      <c r="B357" s="63" t="s">
        <v>300</v>
      </c>
      <c r="C357" s="34" t="s">
        <v>943</v>
      </c>
      <c r="D357" s="34" t="s">
        <v>1277</v>
      </c>
      <c r="E357" s="63" t="s">
        <v>634</v>
      </c>
      <c r="F357" s="39">
        <v>41545</v>
      </c>
      <c r="G357" s="33">
        <v>6</v>
      </c>
    </row>
    <row r="358" spans="1:7" ht="25" customHeight="1" x14ac:dyDescent="0.35">
      <c r="A358" s="35"/>
      <c r="B358" s="64" t="s">
        <v>651</v>
      </c>
      <c r="C358" s="65"/>
      <c r="D358" s="65"/>
      <c r="E358" s="85" t="s">
        <v>25</v>
      </c>
      <c r="F358" s="85"/>
      <c r="G358" s="85"/>
    </row>
    <row r="359" spans="1:7" ht="25" customHeight="1" x14ac:dyDescent="0.35">
      <c r="A359" s="35"/>
      <c r="B359" s="51"/>
      <c r="C359" s="37"/>
      <c r="D359" s="37"/>
      <c r="E359" s="44"/>
      <c r="F359" s="52"/>
      <c r="G359" s="44"/>
    </row>
    <row r="360" spans="1:7" ht="25" customHeight="1" x14ac:dyDescent="0.35">
      <c r="A360" s="35"/>
      <c r="B360" s="51"/>
      <c r="C360" s="37"/>
      <c r="D360" s="37"/>
      <c r="E360" s="51"/>
      <c r="F360" s="53"/>
      <c r="G360" s="35"/>
    </row>
    <row r="361" spans="1:7" ht="16.5" customHeight="1" x14ac:dyDescent="0.35">
      <c r="A361" s="81" t="s">
        <v>0</v>
      </c>
      <c r="B361" s="81"/>
      <c r="C361" s="81"/>
      <c r="D361" s="81"/>
      <c r="E361" s="82" t="s">
        <v>2</v>
      </c>
      <c r="F361" s="82"/>
      <c r="G361" s="82"/>
    </row>
    <row r="362" spans="1:7" ht="16.5" customHeight="1" x14ac:dyDescent="0.35">
      <c r="A362" s="86" t="s">
        <v>1</v>
      </c>
      <c r="B362" s="86"/>
      <c r="C362" s="86"/>
      <c r="D362" s="86"/>
      <c r="E362" s="86" t="s">
        <v>27</v>
      </c>
      <c r="F362" s="86"/>
      <c r="G362" s="86"/>
    </row>
    <row r="363" spans="1:7" ht="31.5" customHeight="1" x14ac:dyDescent="0.35">
      <c r="A363" s="83" t="s">
        <v>24</v>
      </c>
      <c r="B363" s="83"/>
      <c r="C363" s="83"/>
      <c r="D363" s="83"/>
      <c r="E363" s="83"/>
      <c r="F363" s="83"/>
      <c r="G363" s="83"/>
    </row>
    <row r="364" spans="1:7" ht="16.5" customHeight="1" x14ac:dyDescent="0.35">
      <c r="A364" s="12" t="s">
        <v>649</v>
      </c>
      <c r="B364" s="13" t="s">
        <v>650</v>
      </c>
      <c r="C364" s="14" t="str">
        <f>+D367</f>
        <v>HP 009</v>
      </c>
      <c r="D364" s="15"/>
      <c r="E364" s="16" t="s">
        <v>9</v>
      </c>
      <c r="F364" s="17"/>
      <c r="G364" s="18" t="s">
        <v>648</v>
      </c>
    </row>
    <row r="365" spans="1:7" ht="24" customHeight="1" x14ac:dyDescent="0.35">
      <c r="A365" s="84" t="s">
        <v>23</v>
      </c>
      <c r="B365" s="84"/>
      <c r="C365" s="84"/>
      <c r="D365" s="84"/>
      <c r="E365" s="84"/>
      <c r="F365" s="84"/>
      <c r="G365" s="84"/>
    </row>
    <row r="366" spans="1:7" ht="25" customHeight="1" x14ac:dyDescent="0.35">
      <c r="A366" s="10" t="s">
        <v>3</v>
      </c>
      <c r="B366" s="10" t="s">
        <v>4</v>
      </c>
      <c r="C366" s="10" t="s">
        <v>5</v>
      </c>
      <c r="D366" s="10" t="s">
        <v>6</v>
      </c>
      <c r="E366" s="10" t="s">
        <v>7</v>
      </c>
      <c r="F366" s="11" t="s">
        <v>26</v>
      </c>
      <c r="G366" s="10" t="s">
        <v>8</v>
      </c>
    </row>
    <row r="367" spans="1:7" ht="25" customHeight="1" x14ac:dyDescent="0.35">
      <c r="A367" s="33">
        <v>1</v>
      </c>
      <c r="B367" s="47" t="s">
        <v>301</v>
      </c>
      <c r="C367" s="34" t="s">
        <v>944</v>
      </c>
      <c r="D367" s="34" t="s">
        <v>1279</v>
      </c>
      <c r="E367" s="47" t="s">
        <v>645</v>
      </c>
      <c r="F367" s="32">
        <v>41591</v>
      </c>
      <c r="G367" s="33">
        <v>6</v>
      </c>
    </row>
    <row r="368" spans="1:7" ht="25" customHeight="1" x14ac:dyDescent="0.35">
      <c r="A368" s="33">
        <v>2</v>
      </c>
      <c r="B368" s="63" t="s">
        <v>302</v>
      </c>
      <c r="C368" s="34" t="s">
        <v>945</v>
      </c>
      <c r="D368" s="34" t="s">
        <v>1279</v>
      </c>
      <c r="E368" s="63" t="s">
        <v>625</v>
      </c>
      <c r="F368" s="39">
        <v>41430</v>
      </c>
      <c r="G368" s="33">
        <v>6</v>
      </c>
    </row>
    <row r="369" spans="1:7" ht="25" customHeight="1" x14ac:dyDescent="0.35">
      <c r="A369" s="33">
        <v>3</v>
      </c>
      <c r="B369" s="47" t="s">
        <v>296</v>
      </c>
      <c r="C369" s="34" t="s">
        <v>946</v>
      </c>
      <c r="D369" s="34" t="s">
        <v>1279</v>
      </c>
      <c r="E369" s="47" t="s">
        <v>627</v>
      </c>
      <c r="F369" s="32">
        <v>41604</v>
      </c>
      <c r="G369" s="33">
        <v>6</v>
      </c>
    </row>
    <row r="370" spans="1:7" ht="25" customHeight="1" x14ac:dyDescent="0.35">
      <c r="A370" s="33">
        <v>4</v>
      </c>
      <c r="B370" s="63" t="s">
        <v>303</v>
      </c>
      <c r="C370" s="34" t="s">
        <v>947</v>
      </c>
      <c r="D370" s="34" t="s">
        <v>1279</v>
      </c>
      <c r="E370" s="63" t="s">
        <v>627</v>
      </c>
      <c r="F370" s="39">
        <v>41325</v>
      </c>
      <c r="G370" s="33">
        <v>6</v>
      </c>
    </row>
    <row r="371" spans="1:7" ht="25" customHeight="1" x14ac:dyDescent="0.35">
      <c r="A371" s="33">
        <v>5</v>
      </c>
      <c r="B371" s="47" t="s">
        <v>304</v>
      </c>
      <c r="C371" s="34" t="s">
        <v>948</v>
      </c>
      <c r="D371" s="34" t="s">
        <v>1279</v>
      </c>
      <c r="E371" s="47" t="s">
        <v>627</v>
      </c>
      <c r="F371" s="32">
        <v>41437</v>
      </c>
      <c r="G371" s="33">
        <v>6</v>
      </c>
    </row>
    <row r="372" spans="1:7" ht="25" customHeight="1" x14ac:dyDescent="0.35">
      <c r="A372" s="33">
        <v>6</v>
      </c>
      <c r="B372" s="63" t="s">
        <v>305</v>
      </c>
      <c r="C372" s="34" t="s">
        <v>949</v>
      </c>
      <c r="D372" s="34" t="s">
        <v>1279</v>
      </c>
      <c r="E372" s="63" t="s">
        <v>627</v>
      </c>
      <c r="F372" s="39">
        <v>41598</v>
      </c>
      <c r="G372" s="33">
        <v>6</v>
      </c>
    </row>
    <row r="373" spans="1:7" ht="25" customHeight="1" x14ac:dyDescent="0.35">
      <c r="A373" s="33">
        <v>7</v>
      </c>
      <c r="B373" s="47" t="s">
        <v>296</v>
      </c>
      <c r="C373" s="34" t="s">
        <v>950</v>
      </c>
      <c r="D373" s="34" t="s">
        <v>1279</v>
      </c>
      <c r="E373" s="47" t="s">
        <v>627</v>
      </c>
      <c r="F373" s="32">
        <v>41545</v>
      </c>
      <c r="G373" s="33">
        <v>6</v>
      </c>
    </row>
    <row r="374" spans="1:7" ht="25" customHeight="1" x14ac:dyDescent="0.35">
      <c r="A374" s="33">
        <v>8</v>
      </c>
      <c r="B374" s="63" t="s">
        <v>306</v>
      </c>
      <c r="C374" s="34" t="s">
        <v>951</v>
      </c>
      <c r="D374" s="34" t="s">
        <v>1279</v>
      </c>
      <c r="E374" s="63" t="s">
        <v>629</v>
      </c>
      <c r="F374" s="39">
        <v>41405</v>
      </c>
      <c r="G374" s="33">
        <v>6</v>
      </c>
    </row>
    <row r="375" spans="1:7" ht="25" customHeight="1" x14ac:dyDescent="0.35">
      <c r="A375" s="33">
        <v>9</v>
      </c>
      <c r="B375" s="47" t="s">
        <v>307</v>
      </c>
      <c r="C375" s="34" t="s">
        <v>952</v>
      </c>
      <c r="D375" s="34" t="s">
        <v>1279</v>
      </c>
      <c r="E375" s="47" t="s">
        <v>629</v>
      </c>
      <c r="F375" s="32">
        <v>41383</v>
      </c>
      <c r="G375" s="33">
        <v>6</v>
      </c>
    </row>
    <row r="376" spans="1:7" ht="25" customHeight="1" x14ac:dyDescent="0.35">
      <c r="A376" s="33">
        <v>10</v>
      </c>
      <c r="B376" s="63" t="s">
        <v>308</v>
      </c>
      <c r="C376" s="34" t="s">
        <v>953</v>
      </c>
      <c r="D376" s="34" t="s">
        <v>1279</v>
      </c>
      <c r="E376" s="63" t="s">
        <v>631</v>
      </c>
      <c r="F376" s="39">
        <v>41373</v>
      </c>
      <c r="G376" s="33">
        <v>6</v>
      </c>
    </row>
    <row r="377" spans="1:7" ht="25" customHeight="1" x14ac:dyDescent="0.35">
      <c r="A377" s="33">
        <v>11</v>
      </c>
      <c r="B377" s="47" t="s">
        <v>309</v>
      </c>
      <c r="C377" s="34" t="s">
        <v>954</v>
      </c>
      <c r="D377" s="34" t="s">
        <v>1279</v>
      </c>
      <c r="E377" s="47" t="s">
        <v>633</v>
      </c>
      <c r="F377" s="32">
        <v>41301</v>
      </c>
      <c r="G377" s="33">
        <v>6</v>
      </c>
    </row>
    <row r="378" spans="1:7" ht="25" customHeight="1" x14ac:dyDescent="0.35">
      <c r="A378" s="33">
        <v>12</v>
      </c>
      <c r="B378" s="63" t="s">
        <v>310</v>
      </c>
      <c r="C378" s="34" t="s">
        <v>955</v>
      </c>
      <c r="D378" s="34" t="s">
        <v>1279</v>
      </c>
      <c r="E378" s="63" t="s">
        <v>617</v>
      </c>
      <c r="F378" s="39">
        <v>41292</v>
      </c>
      <c r="G378" s="33">
        <v>6</v>
      </c>
    </row>
    <row r="379" spans="1:7" ht="25" customHeight="1" x14ac:dyDescent="0.35">
      <c r="A379" s="33">
        <v>13</v>
      </c>
      <c r="B379" s="47" t="s">
        <v>311</v>
      </c>
      <c r="C379" s="34" t="s">
        <v>956</v>
      </c>
      <c r="D379" s="34" t="s">
        <v>1279</v>
      </c>
      <c r="E379" s="47" t="s">
        <v>617</v>
      </c>
      <c r="F379" s="32">
        <v>41356</v>
      </c>
      <c r="G379" s="33">
        <v>6</v>
      </c>
    </row>
    <row r="380" spans="1:7" ht="25" customHeight="1" x14ac:dyDescent="0.35">
      <c r="A380" s="33">
        <v>14</v>
      </c>
      <c r="B380" s="63" t="s">
        <v>312</v>
      </c>
      <c r="C380" s="34" t="s">
        <v>957</v>
      </c>
      <c r="D380" s="34" t="s">
        <v>1279</v>
      </c>
      <c r="E380" s="63" t="s">
        <v>618</v>
      </c>
      <c r="F380" s="39">
        <v>41365</v>
      </c>
      <c r="G380" s="33">
        <v>6</v>
      </c>
    </row>
    <row r="381" spans="1:7" ht="25" customHeight="1" x14ac:dyDescent="0.35">
      <c r="A381" s="33">
        <v>15</v>
      </c>
      <c r="B381" s="47" t="s">
        <v>313</v>
      </c>
      <c r="C381" s="34" t="s">
        <v>958</v>
      </c>
      <c r="D381" s="34" t="s">
        <v>1279</v>
      </c>
      <c r="E381" s="47" t="s">
        <v>619</v>
      </c>
      <c r="F381" s="32">
        <v>41545</v>
      </c>
      <c r="G381" s="33">
        <v>6</v>
      </c>
    </row>
    <row r="382" spans="1:7" ht="25" customHeight="1" x14ac:dyDescent="0.35">
      <c r="A382" s="33">
        <v>16</v>
      </c>
      <c r="B382" s="63" t="s">
        <v>314</v>
      </c>
      <c r="C382" s="34" t="s">
        <v>959</v>
      </c>
      <c r="D382" s="34" t="s">
        <v>1279</v>
      </c>
      <c r="E382" s="63" t="s">
        <v>631</v>
      </c>
      <c r="F382" s="39">
        <v>41548</v>
      </c>
      <c r="G382" s="33">
        <v>6</v>
      </c>
    </row>
    <row r="383" spans="1:7" ht="25" customHeight="1" x14ac:dyDescent="0.35">
      <c r="A383" s="33">
        <v>17</v>
      </c>
      <c r="B383" s="47" t="s">
        <v>315</v>
      </c>
      <c r="C383" s="34" t="s">
        <v>960</v>
      </c>
      <c r="D383" s="34" t="s">
        <v>1279</v>
      </c>
      <c r="E383" s="47" t="s">
        <v>631</v>
      </c>
      <c r="F383" s="32">
        <v>41530</v>
      </c>
      <c r="G383" s="33">
        <v>6</v>
      </c>
    </row>
    <row r="384" spans="1:7" ht="25" customHeight="1" x14ac:dyDescent="0.35">
      <c r="A384" s="33">
        <v>18</v>
      </c>
      <c r="B384" s="63" t="s">
        <v>316</v>
      </c>
      <c r="C384" s="34" t="s">
        <v>961</v>
      </c>
      <c r="D384" s="34" t="s">
        <v>1279</v>
      </c>
      <c r="E384" s="63" t="s">
        <v>631</v>
      </c>
      <c r="F384" s="39">
        <v>41579</v>
      </c>
      <c r="G384" s="33">
        <v>6</v>
      </c>
    </row>
    <row r="385" spans="1:7" ht="25" customHeight="1" x14ac:dyDescent="0.35">
      <c r="A385" s="33">
        <v>19</v>
      </c>
      <c r="B385" s="47" t="s">
        <v>317</v>
      </c>
      <c r="C385" s="34" t="s">
        <v>962</v>
      </c>
      <c r="D385" s="34" t="s">
        <v>1279</v>
      </c>
      <c r="E385" s="47" t="s">
        <v>620</v>
      </c>
      <c r="F385" s="32">
        <v>41364</v>
      </c>
      <c r="G385" s="33">
        <v>6</v>
      </c>
    </row>
    <row r="386" spans="1:7" ht="25" customHeight="1" x14ac:dyDescent="0.35">
      <c r="A386" s="33">
        <v>20</v>
      </c>
      <c r="B386" s="63" t="s">
        <v>318</v>
      </c>
      <c r="C386" s="34" t="s">
        <v>963</v>
      </c>
      <c r="D386" s="34" t="s">
        <v>1279</v>
      </c>
      <c r="E386" s="63" t="s">
        <v>646</v>
      </c>
      <c r="F386" s="39">
        <v>41578</v>
      </c>
      <c r="G386" s="33">
        <v>6</v>
      </c>
    </row>
    <row r="387" spans="1:7" ht="25" customHeight="1" x14ac:dyDescent="0.35">
      <c r="A387" s="33">
        <v>21</v>
      </c>
      <c r="B387" s="47" t="s">
        <v>319</v>
      </c>
      <c r="C387" s="34" t="s">
        <v>964</v>
      </c>
      <c r="D387" s="34" t="s">
        <v>1279</v>
      </c>
      <c r="E387" s="47" t="s">
        <v>634</v>
      </c>
      <c r="F387" s="32">
        <v>41587</v>
      </c>
      <c r="G387" s="33">
        <v>6</v>
      </c>
    </row>
    <row r="388" spans="1:7" ht="25" customHeight="1" x14ac:dyDescent="0.35">
      <c r="A388" s="33">
        <v>22</v>
      </c>
      <c r="B388" s="63" t="s">
        <v>318</v>
      </c>
      <c r="C388" s="34" t="s">
        <v>965</v>
      </c>
      <c r="D388" s="34" t="s">
        <v>1279</v>
      </c>
      <c r="E388" s="63" t="s">
        <v>634</v>
      </c>
      <c r="F388" s="39">
        <v>41444</v>
      </c>
      <c r="G388" s="33">
        <v>6</v>
      </c>
    </row>
    <row r="389" spans="1:7" ht="25" customHeight="1" x14ac:dyDescent="0.35">
      <c r="A389" s="33">
        <v>23</v>
      </c>
      <c r="B389" s="47" t="s">
        <v>320</v>
      </c>
      <c r="C389" s="34" t="s">
        <v>966</v>
      </c>
      <c r="D389" s="34" t="s">
        <v>1279</v>
      </c>
      <c r="E389" s="47" t="s">
        <v>623</v>
      </c>
      <c r="F389" s="32">
        <v>41301</v>
      </c>
      <c r="G389" s="33">
        <v>6</v>
      </c>
    </row>
    <row r="390" spans="1:7" ht="25" customHeight="1" x14ac:dyDescent="0.35">
      <c r="A390" s="33">
        <v>24</v>
      </c>
      <c r="B390" s="63" t="s">
        <v>321</v>
      </c>
      <c r="C390" s="34" t="s">
        <v>967</v>
      </c>
      <c r="D390" s="34" t="s">
        <v>1279</v>
      </c>
      <c r="E390" s="63" t="s">
        <v>623</v>
      </c>
      <c r="F390" s="39">
        <v>41406</v>
      </c>
      <c r="G390" s="33">
        <v>6</v>
      </c>
    </row>
    <row r="391" spans="1:7" ht="25" customHeight="1" x14ac:dyDescent="0.35">
      <c r="A391" s="33">
        <v>25</v>
      </c>
      <c r="B391" s="47" t="s">
        <v>322</v>
      </c>
      <c r="C391" s="34" t="s">
        <v>968</v>
      </c>
      <c r="D391" s="34" t="s">
        <v>1279</v>
      </c>
      <c r="E391" s="47" t="s">
        <v>625</v>
      </c>
      <c r="F391" s="32">
        <v>41333</v>
      </c>
      <c r="G391" s="33">
        <v>6</v>
      </c>
    </row>
    <row r="392" spans="1:7" ht="25" customHeight="1" x14ac:dyDescent="0.35">
      <c r="A392" s="33">
        <v>26</v>
      </c>
      <c r="B392" s="63" t="s">
        <v>323</v>
      </c>
      <c r="C392" s="34" t="s">
        <v>969</v>
      </c>
      <c r="D392" s="34" t="s">
        <v>1279</v>
      </c>
      <c r="E392" s="63" t="s">
        <v>627</v>
      </c>
      <c r="F392" s="39">
        <v>41365</v>
      </c>
      <c r="G392" s="33">
        <v>6</v>
      </c>
    </row>
    <row r="393" spans="1:7" ht="25" customHeight="1" x14ac:dyDescent="0.35">
      <c r="A393" s="33">
        <v>27</v>
      </c>
      <c r="B393" s="47" t="s">
        <v>324</v>
      </c>
      <c r="C393" s="34" t="s">
        <v>970</v>
      </c>
      <c r="D393" s="34" t="s">
        <v>1279</v>
      </c>
      <c r="E393" s="47" t="s">
        <v>627</v>
      </c>
      <c r="F393" s="32">
        <v>41611</v>
      </c>
      <c r="G393" s="33">
        <v>6</v>
      </c>
    </row>
    <row r="394" spans="1:7" ht="25" customHeight="1" x14ac:dyDescent="0.35">
      <c r="A394" s="33">
        <v>28</v>
      </c>
      <c r="B394" s="63" t="s">
        <v>325</v>
      </c>
      <c r="C394" s="34" t="s">
        <v>971</v>
      </c>
      <c r="D394" s="34" t="s">
        <v>1279</v>
      </c>
      <c r="E394" s="63" t="s">
        <v>627</v>
      </c>
      <c r="F394" s="39">
        <v>41552</v>
      </c>
      <c r="G394" s="33">
        <v>6</v>
      </c>
    </row>
    <row r="395" spans="1:7" ht="25" customHeight="1" x14ac:dyDescent="0.35">
      <c r="A395" s="33">
        <v>29</v>
      </c>
      <c r="B395" s="47" t="s">
        <v>326</v>
      </c>
      <c r="C395" s="34" t="s">
        <v>972</v>
      </c>
      <c r="D395" s="34" t="s">
        <v>1279</v>
      </c>
      <c r="E395" s="47" t="s">
        <v>627</v>
      </c>
      <c r="F395" s="32">
        <v>41306</v>
      </c>
      <c r="G395" s="33">
        <v>6</v>
      </c>
    </row>
    <row r="396" spans="1:7" ht="25" customHeight="1" x14ac:dyDescent="0.35">
      <c r="A396" s="33">
        <v>30</v>
      </c>
      <c r="B396" s="63" t="s">
        <v>327</v>
      </c>
      <c r="C396" s="34" t="s">
        <v>973</v>
      </c>
      <c r="D396" s="34" t="s">
        <v>1279</v>
      </c>
      <c r="E396" s="63" t="s">
        <v>627</v>
      </c>
      <c r="F396" s="39">
        <v>41351</v>
      </c>
      <c r="G396" s="33">
        <v>6</v>
      </c>
    </row>
    <row r="397" spans="1:7" ht="25" customHeight="1" x14ac:dyDescent="0.35">
      <c r="A397" s="33">
        <v>31</v>
      </c>
      <c r="B397" s="47" t="s">
        <v>328</v>
      </c>
      <c r="C397" s="34" t="s">
        <v>974</v>
      </c>
      <c r="D397" s="34" t="s">
        <v>1279</v>
      </c>
      <c r="E397" s="47" t="s">
        <v>627</v>
      </c>
      <c r="F397" s="32">
        <v>41516</v>
      </c>
      <c r="G397" s="33">
        <v>6</v>
      </c>
    </row>
    <row r="398" spans="1:7" ht="25" customHeight="1" x14ac:dyDescent="0.35">
      <c r="A398" s="33">
        <v>32</v>
      </c>
      <c r="B398" s="63" t="s">
        <v>329</v>
      </c>
      <c r="C398" s="34" t="s">
        <v>975</v>
      </c>
      <c r="D398" s="34" t="s">
        <v>1279</v>
      </c>
      <c r="E398" s="63" t="s">
        <v>627</v>
      </c>
      <c r="F398" s="39">
        <v>41605</v>
      </c>
      <c r="G398" s="33">
        <v>6</v>
      </c>
    </row>
    <row r="399" spans="1:7" ht="25" customHeight="1" x14ac:dyDescent="0.35">
      <c r="A399" s="33">
        <v>33</v>
      </c>
      <c r="B399" s="47" t="s">
        <v>330</v>
      </c>
      <c r="C399" s="34" t="s">
        <v>976</v>
      </c>
      <c r="D399" s="34" t="s">
        <v>1279</v>
      </c>
      <c r="E399" s="47" t="s">
        <v>627</v>
      </c>
      <c r="F399" s="32">
        <v>41355</v>
      </c>
      <c r="G399" s="33">
        <v>6</v>
      </c>
    </row>
    <row r="400" spans="1:7" ht="25" customHeight="1" x14ac:dyDescent="0.35">
      <c r="A400" s="33">
        <v>34</v>
      </c>
      <c r="B400" s="63" t="s">
        <v>331</v>
      </c>
      <c r="C400" s="34" t="s">
        <v>977</v>
      </c>
      <c r="D400" s="34" t="s">
        <v>1279</v>
      </c>
      <c r="E400" s="63" t="s">
        <v>630</v>
      </c>
      <c r="F400" s="39">
        <v>41376</v>
      </c>
      <c r="G400" s="33">
        <v>6</v>
      </c>
    </row>
    <row r="401" spans="1:7" ht="25" customHeight="1" x14ac:dyDescent="0.35">
      <c r="A401" s="33">
        <v>35</v>
      </c>
      <c r="B401" s="47" t="s">
        <v>332</v>
      </c>
      <c r="C401" s="34" t="s">
        <v>978</v>
      </c>
      <c r="D401" s="34" t="s">
        <v>1279</v>
      </c>
      <c r="E401" s="47" t="s">
        <v>627</v>
      </c>
      <c r="F401" s="32">
        <v>41304</v>
      </c>
      <c r="G401" s="33">
        <v>6</v>
      </c>
    </row>
    <row r="402" spans="1:7" ht="25" customHeight="1" x14ac:dyDescent="0.35">
      <c r="A402" s="33">
        <v>36</v>
      </c>
      <c r="B402" s="63" t="s">
        <v>333</v>
      </c>
      <c r="C402" s="34" t="s">
        <v>979</v>
      </c>
      <c r="D402" s="34" t="s">
        <v>1279</v>
      </c>
      <c r="E402" s="63" t="s">
        <v>619</v>
      </c>
      <c r="F402" s="39">
        <v>41535</v>
      </c>
      <c r="G402" s="33">
        <v>6</v>
      </c>
    </row>
    <row r="403" spans="1:7" ht="25" customHeight="1" x14ac:dyDescent="0.35">
      <c r="A403" s="35"/>
      <c r="B403" s="64" t="s">
        <v>651</v>
      </c>
      <c r="C403" s="65"/>
      <c r="D403" s="65"/>
      <c r="E403" s="85" t="s">
        <v>25</v>
      </c>
      <c r="F403" s="85"/>
      <c r="G403" s="85"/>
    </row>
    <row r="404" spans="1:7" ht="25" customHeight="1" x14ac:dyDescent="0.35">
      <c r="A404" s="35"/>
      <c r="B404" s="51"/>
      <c r="C404" s="37"/>
      <c r="D404" s="37"/>
      <c r="E404" s="44"/>
      <c r="F404" s="52"/>
      <c r="G404" s="44"/>
    </row>
    <row r="405" spans="1:7" ht="25" customHeight="1" x14ac:dyDescent="0.35">
      <c r="A405" s="35"/>
      <c r="B405" s="51"/>
      <c r="C405" s="37"/>
      <c r="D405" s="37"/>
      <c r="E405" s="51"/>
      <c r="F405" s="53"/>
      <c r="G405" s="35"/>
    </row>
    <row r="406" spans="1:7" ht="16.5" customHeight="1" x14ac:dyDescent="0.35">
      <c r="A406" s="81" t="s">
        <v>0</v>
      </c>
      <c r="B406" s="81"/>
      <c r="C406" s="81"/>
      <c r="D406" s="81"/>
      <c r="E406" s="82" t="s">
        <v>2</v>
      </c>
      <c r="F406" s="82"/>
      <c r="G406" s="82"/>
    </row>
    <row r="407" spans="1:7" ht="16.5" customHeight="1" x14ac:dyDescent="0.35">
      <c r="A407" s="86" t="s">
        <v>1</v>
      </c>
      <c r="B407" s="86"/>
      <c r="C407" s="86"/>
      <c r="D407" s="86"/>
      <c r="E407" s="86" t="s">
        <v>27</v>
      </c>
      <c r="F407" s="86"/>
      <c r="G407" s="86"/>
    </row>
    <row r="408" spans="1:7" ht="31.5" customHeight="1" x14ac:dyDescent="0.35">
      <c r="A408" s="83" t="s">
        <v>24</v>
      </c>
      <c r="B408" s="83"/>
      <c r="C408" s="83"/>
      <c r="D408" s="83"/>
      <c r="E408" s="83"/>
      <c r="F408" s="83"/>
      <c r="G408" s="83"/>
    </row>
    <row r="409" spans="1:7" ht="16.5" customHeight="1" x14ac:dyDescent="0.35">
      <c r="A409" s="12" t="s">
        <v>649</v>
      </c>
      <c r="B409" s="13" t="s">
        <v>650</v>
      </c>
      <c r="C409" s="14" t="str">
        <f>+D412</f>
        <v>HP 010</v>
      </c>
      <c r="D409" s="15"/>
      <c r="E409" s="16" t="s">
        <v>9</v>
      </c>
      <c r="F409" s="17"/>
      <c r="G409" s="18" t="s">
        <v>648</v>
      </c>
    </row>
    <row r="410" spans="1:7" ht="24" customHeight="1" x14ac:dyDescent="0.35">
      <c r="A410" s="84" t="s">
        <v>23</v>
      </c>
      <c r="B410" s="84"/>
      <c r="C410" s="84"/>
      <c r="D410" s="84"/>
      <c r="E410" s="84"/>
      <c r="F410" s="84"/>
      <c r="G410" s="84"/>
    </row>
    <row r="411" spans="1:7" ht="25" customHeight="1" x14ac:dyDescent="0.35">
      <c r="A411" s="10" t="s">
        <v>3</v>
      </c>
      <c r="B411" s="10" t="s">
        <v>4</v>
      </c>
      <c r="C411" s="10" t="s">
        <v>5</v>
      </c>
      <c r="D411" s="10" t="s">
        <v>6</v>
      </c>
      <c r="E411" s="10" t="s">
        <v>7</v>
      </c>
      <c r="F411" s="11" t="s">
        <v>26</v>
      </c>
      <c r="G411" s="10" t="s">
        <v>8</v>
      </c>
    </row>
    <row r="412" spans="1:7" ht="25" customHeight="1" x14ac:dyDescent="0.35">
      <c r="A412" s="33">
        <v>1</v>
      </c>
      <c r="B412" s="47" t="s">
        <v>334</v>
      </c>
      <c r="C412" s="34" t="s">
        <v>980</v>
      </c>
      <c r="D412" s="34" t="s">
        <v>1280</v>
      </c>
      <c r="E412" s="47" t="s">
        <v>619</v>
      </c>
      <c r="F412" s="32">
        <v>41583</v>
      </c>
      <c r="G412" s="33">
        <v>6</v>
      </c>
    </row>
    <row r="413" spans="1:7" ht="25" customHeight="1" x14ac:dyDescent="0.35">
      <c r="A413" s="33">
        <v>2</v>
      </c>
      <c r="B413" s="63" t="s">
        <v>335</v>
      </c>
      <c r="C413" s="34" t="s">
        <v>981</v>
      </c>
      <c r="D413" s="34" t="s">
        <v>1280</v>
      </c>
      <c r="E413" s="63" t="s">
        <v>632</v>
      </c>
      <c r="F413" s="39">
        <v>41387</v>
      </c>
      <c r="G413" s="33">
        <v>6</v>
      </c>
    </row>
    <row r="414" spans="1:7" ht="25" customHeight="1" x14ac:dyDescent="0.35">
      <c r="A414" s="33">
        <v>3</v>
      </c>
      <c r="B414" s="47" t="s">
        <v>336</v>
      </c>
      <c r="C414" s="34" t="s">
        <v>982</v>
      </c>
      <c r="D414" s="34" t="s">
        <v>1280</v>
      </c>
      <c r="E414" s="47" t="s">
        <v>623</v>
      </c>
      <c r="F414" s="32">
        <v>41542</v>
      </c>
      <c r="G414" s="33">
        <v>6</v>
      </c>
    </row>
    <row r="415" spans="1:7" ht="25" customHeight="1" x14ac:dyDescent="0.35">
      <c r="A415" s="33">
        <v>4</v>
      </c>
      <c r="B415" s="63" t="s">
        <v>337</v>
      </c>
      <c r="C415" s="34" t="s">
        <v>983</v>
      </c>
      <c r="D415" s="34" t="s">
        <v>1280</v>
      </c>
      <c r="E415" s="63" t="s">
        <v>624</v>
      </c>
      <c r="F415" s="39">
        <v>41465</v>
      </c>
      <c r="G415" s="33">
        <v>6</v>
      </c>
    </row>
    <row r="416" spans="1:7" ht="25" customHeight="1" x14ac:dyDescent="0.35">
      <c r="A416" s="33">
        <v>5</v>
      </c>
      <c r="B416" s="47" t="s">
        <v>338</v>
      </c>
      <c r="C416" s="34" t="s">
        <v>984</v>
      </c>
      <c r="D416" s="34" t="s">
        <v>1280</v>
      </c>
      <c r="E416" s="47" t="s">
        <v>627</v>
      </c>
      <c r="F416" s="32">
        <v>41434</v>
      </c>
      <c r="G416" s="33">
        <v>6</v>
      </c>
    </row>
    <row r="417" spans="1:7" ht="25" customHeight="1" x14ac:dyDescent="0.35">
      <c r="A417" s="33">
        <v>6</v>
      </c>
      <c r="B417" s="63" t="s">
        <v>339</v>
      </c>
      <c r="C417" s="34" t="s">
        <v>985</v>
      </c>
      <c r="D417" s="34" t="s">
        <v>1280</v>
      </c>
      <c r="E417" s="63" t="s">
        <v>627</v>
      </c>
      <c r="F417" s="39">
        <v>41510</v>
      </c>
      <c r="G417" s="33">
        <v>6</v>
      </c>
    </row>
    <row r="418" spans="1:7" ht="25" customHeight="1" x14ac:dyDescent="0.35">
      <c r="A418" s="33">
        <v>7</v>
      </c>
      <c r="B418" s="47" t="s">
        <v>340</v>
      </c>
      <c r="C418" s="34" t="s">
        <v>986</v>
      </c>
      <c r="D418" s="34" t="s">
        <v>1280</v>
      </c>
      <c r="E418" s="47" t="s">
        <v>627</v>
      </c>
      <c r="F418" s="32">
        <v>41371</v>
      </c>
      <c r="G418" s="33">
        <v>6</v>
      </c>
    </row>
    <row r="419" spans="1:7" ht="25" customHeight="1" x14ac:dyDescent="0.35">
      <c r="A419" s="33">
        <v>8</v>
      </c>
      <c r="B419" s="63" t="s">
        <v>335</v>
      </c>
      <c r="C419" s="34" t="s">
        <v>987</v>
      </c>
      <c r="D419" s="34" t="s">
        <v>1280</v>
      </c>
      <c r="E419" s="63" t="s">
        <v>637</v>
      </c>
      <c r="F419" s="39">
        <v>41285</v>
      </c>
      <c r="G419" s="33">
        <v>6</v>
      </c>
    </row>
    <row r="420" spans="1:7" ht="25" customHeight="1" x14ac:dyDescent="0.35">
      <c r="A420" s="33">
        <v>9</v>
      </c>
      <c r="B420" s="47" t="s">
        <v>341</v>
      </c>
      <c r="C420" s="34" t="s">
        <v>988</v>
      </c>
      <c r="D420" s="34" t="s">
        <v>1280</v>
      </c>
      <c r="E420" s="47" t="s">
        <v>619</v>
      </c>
      <c r="F420" s="32">
        <v>41445</v>
      </c>
      <c r="G420" s="33">
        <v>6</v>
      </c>
    </row>
    <row r="421" spans="1:7" ht="25" customHeight="1" x14ac:dyDescent="0.35">
      <c r="A421" s="33">
        <v>10</v>
      </c>
      <c r="B421" s="63" t="s">
        <v>342</v>
      </c>
      <c r="C421" s="34" t="s">
        <v>989</v>
      </c>
      <c r="D421" s="34" t="s">
        <v>1280</v>
      </c>
      <c r="E421" s="63" t="s">
        <v>641</v>
      </c>
      <c r="F421" s="39">
        <v>41622</v>
      </c>
      <c r="G421" s="33">
        <v>6</v>
      </c>
    </row>
    <row r="422" spans="1:7" ht="25" customHeight="1" x14ac:dyDescent="0.35">
      <c r="A422" s="33">
        <v>11</v>
      </c>
      <c r="B422" s="47" t="s">
        <v>343</v>
      </c>
      <c r="C422" s="34" t="s">
        <v>990</v>
      </c>
      <c r="D422" s="34" t="s">
        <v>1280</v>
      </c>
      <c r="E422" s="47" t="s">
        <v>619</v>
      </c>
      <c r="F422" s="32">
        <v>41369</v>
      </c>
      <c r="G422" s="33">
        <v>6</v>
      </c>
    </row>
    <row r="423" spans="1:7" ht="25" customHeight="1" x14ac:dyDescent="0.35">
      <c r="A423" s="33">
        <v>12</v>
      </c>
      <c r="B423" s="63" t="s">
        <v>344</v>
      </c>
      <c r="C423" s="34" t="s">
        <v>991</v>
      </c>
      <c r="D423" s="34" t="s">
        <v>1280</v>
      </c>
      <c r="E423" s="63" t="s">
        <v>617</v>
      </c>
      <c r="F423" s="39">
        <v>41311</v>
      </c>
      <c r="G423" s="33">
        <v>6</v>
      </c>
    </row>
    <row r="424" spans="1:7" ht="25" customHeight="1" x14ac:dyDescent="0.35">
      <c r="A424" s="33">
        <v>13</v>
      </c>
      <c r="B424" s="47" t="s">
        <v>345</v>
      </c>
      <c r="C424" s="34" t="s">
        <v>992</v>
      </c>
      <c r="D424" s="34" t="s">
        <v>1280</v>
      </c>
      <c r="E424" s="47" t="s">
        <v>625</v>
      </c>
      <c r="F424" s="32">
        <v>41523</v>
      </c>
      <c r="G424" s="33">
        <v>6</v>
      </c>
    </row>
    <row r="425" spans="1:7" ht="25" customHeight="1" x14ac:dyDescent="0.35">
      <c r="A425" s="33">
        <v>14</v>
      </c>
      <c r="B425" s="63" t="s">
        <v>346</v>
      </c>
      <c r="C425" s="34" t="s">
        <v>993</v>
      </c>
      <c r="D425" s="34" t="s">
        <v>1280</v>
      </c>
      <c r="E425" s="63" t="s">
        <v>629</v>
      </c>
      <c r="F425" s="39">
        <v>41494</v>
      </c>
      <c r="G425" s="33">
        <v>6</v>
      </c>
    </row>
    <row r="426" spans="1:7" ht="25" customHeight="1" x14ac:dyDescent="0.35">
      <c r="A426" s="33">
        <v>15</v>
      </c>
      <c r="B426" s="47" t="s">
        <v>347</v>
      </c>
      <c r="C426" s="34" t="s">
        <v>994</v>
      </c>
      <c r="D426" s="34" t="s">
        <v>1280</v>
      </c>
      <c r="E426" s="47" t="s">
        <v>619</v>
      </c>
      <c r="F426" s="32">
        <v>41596</v>
      </c>
      <c r="G426" s="33">
        <v>6</v>
      </c>
    </row>
    <row r="427" spans="1:7" ht="25" customHeight="1" x14ac:dyDescent="0.35">
      <c r="A427" s="33">
        <v>16</v>
      </c>
      <c r="B427" s="63" t="s">
        <v>348</v>
      </c>
      <c r="C427" s="34" t="s">
        <v>995</v>
      </c>
      <c r="D427" s="34" t="s">
        <v>1280</v>
      </c>
      <c r="E427" s="63" t="s">
        <v>625</v>
      </c>
      <c r="F427" s="39">
        <v>41334</v>
      </c>
      <c r="G427" s="33">
        <v>6</v>
      </c>
    </row>
    <row r="428" spans="1:7" ht="25" customHeight="1" x14ac:dyDescent="0.35">
      <c r="A428" s="33">
        <v>17</v>
      </c>
      <c r="B428" s="47" t="s">
        <v>349</v>
      </c>
      <c r="C428" s="34" t="s">
        <v>996</v>
      </c>
      <c r="D428" s="34" t="s">
        <v>1280</v>
      </c>
      <c r="E428" s="47" t="s">
        <v>627</v>
      </c>
      <c r="F428" s="32">
        <v>41633</v>
      </c>
      <c r="G428" s="33">
        <v>6</v>
      </c>
    </row>
    <row r="429" spans="1:7" ht="25" customHeight="1" x14ac:dyDescent="0.35">
      <c r="A429" s="33">
        <v>18</v>
      </c>
      <c r="B429" s="63" t="s">
        <v>350</v>
      </c>
      <c r="C429" s="34" t="s">
        <v>997</v>
      </c>
      <c r="D429" s="34" t="s">
        <v>1280</v>
      </c>
      <c r="E429" s="63" t="s">
        <v>640</v>
      </c>
      <c r="F429" s="39">
        <v>41638</v>
      </c>
      <c r="G429" s="33">
        <v>6</v>
      </c>
    </row>
    <row r="430" spans="1:7" ht="25" customHeight="1" x14ac:dyDescent="0.35">
      <c r="A430" s="33">
        <v>19</v>
      </c>
      <c r="B430" s="47" t="s">
        <v>351</v>
      </c>
      <c r="C430" s="34" t="s">
        <v>998</v>
      </c>
      <c r="D430" s="34" t="s">
        <v>1280</v>
      </c>
      <c r="E430" s="47" t="s">
        <v>643</v>
      </c>
      <c r="F430" s="32">
        <v>41622</v>
      </c>
      <c r="G430" s="33">
        <v>6</v>
      </c>
    </row>
    <row r="431" spans="1:7" ht="25" customHeight="1" x14ac:dyDescent="0.35">
      <c r="A431" s="33">
        <v>20</v>
      </c>
      <c r="B431" s="63" t="s">
        <v>352</v>
      </c>
      <c r="C431" s="34" t="s">
        <v>999</v>
      </c>
      <c r="D431" s="34" t="s">
        <v>1280</v>
      </c>
      <c r="E431" s="63" t="s">
        <v>619</v>
      </c>
      <c r="F431" s="39">
        <v>41397</v>
      </c>
      <c r="G431" s="33">
        <v>6</v>
      </c>
    </row>
    <row r="432" spans="1:7" ht="25" customHeight="1" x14ac:dyDescent="0.35">
      <c r="A432" s="33">
        <v>21</v>
      </c>
      <c r="B432" s="47" t="s">
        <v>353</v>
      </c>
      <c r="C432" s="34" t="s">
        <v>1000</v>
      </c>
      <c r="D432" s="34" t="s">
        <v>1280</v>
      </c>
      <c r="E432" s="47" t="s">
        <v>619</v>
      </c>
      <c r="F432" s="32">
        <v>41284</v>
      </c>
      <c r="G432" s="33">
        <v>6</v>
      </c>
    </row>
    <row r="433" spans="1:7" ht="25" customHeight="1" x14ac:dyDescent="0.35">
      <c r="A433" s="33">
        <v>22</v>
      </c>
      <c r="B433" s="63" t="s">
        <v>354</v>
      </c>
      <c r="C433" s="34" t="s">
        <v>1001</v>
      </c>
      <c r="D433" s="34" t="s">
        <v>1280</v>
      </c>
      <c r="E433" s="63" t="s">
        <v>619</v>
      </c>
      <c r="F433" s="39">
        <v>41304</v>
      </c>
      <c r="G433" s="33">
        <v>6</v>
      </c>
    </row>
    <row r="434" spans="1:7" ht="25" customHeight="1" x14ac:dyDescent="0.35">
      <c r="A434" s="33">
        <v>23</v>
      </c>
      <c r="B434" s="47" t="s">
        <v>355</v>
      </c>
      <c r="C434" s="34" t="s">
        <v>1002</v>
      </c>
      <c r="D434" s="34" t="s">
        <v>1280</v>
      </c>
      <c r="E434" s="47" t="s">
        <v>619</v>
      </c>
      <c r="F434" s="32">
        <v>41479</v>
      </c>
      <c r="G434" s="33">
        <v>6</v>
      </c>
    </row>
    <row r="435" spans="1:7" ht="25" customHeight="1" x14ac:dyDescent="0.35">
      <c r="A435" s="33">
        <v>24</v>
      </c>
      <c r="B435" s="63" t="s">
        <v>21</v>
      </c>
      <c r="C435" s="34" t="s">
        <v>1003</v>
      </c>
      <c r="D435" s="34" t="s">
        <v>1280</v>
      </c>
      <c r="E435" s="63" t="s">
        <v>619</v>
      </c>
      <c r="F435" s="39">
        <v>41400</v>
      </c>
      <c r="G435" s="33">
        <v>6</v>
      </c>
    </row>
    <row r="436" spans="1:7" ht="25" customHeight="1" x14ac:dyDescent="0.35">
      <c r="A436" s="33">
        <v>25</v>
      </c>
      <c r="B436" s="47" t="s">
        <v>356</v>
      </c>
      <c r="C436" s="34" t="s">
        <v>1004</v>
      </c>
      <c r="D436" s="34" t="s">
        <v>1280</v>
      </c>
      <c r="E436" s="47" t="s">
        <v>630</v>
      </c>
      <c r="F436" s="32">
        <v>41487</v>
      </c>
      <c r="G436" s="33">
        <v>6</v>
      </c>
    </row>
    <row r="437" spans="1:7" ht="25" customHeight="1" x14ac:dyDescent="0.35">
      <c r="A437" s="33">
        <v>26</v>
      </c>
      <c r="B437" s="63" t="s">
        <v>357</v>
      </c>
      <c r="C437" s="34" t="s">
        <v>1005</v>
      </c>
      <c r="D437" s="34" t="s">
        <v>1280</v>
      </c>
      <c r="E437" s="63" t="s">
        <v>631</v>
      </c>
      <c r="F437" s="39">
        <v>41309</v>
      </c>
      <c r="G437" s="33">
        <v>6</v>
      </c>
    </row>
    <row r="438" spans="1:7" ht="25" customHeight="1" x14ac:dyDescent="0.35">
      <c r="A438" s="33">
        <v>27</v>
      </c>
      <c r="B438" s="47" t="s">
        <v>358</v>
      </c>
      <c r="C438" s="34" t="s">
        <v>1006</v>
      </c>
      <c r="D438" s="34" t="s">
        <v>1280</v>
      </c>
      <c r="E438" s="47" t="s">
        <v>631</v>
      </c>
      <c r="F438" s="32">
        <v>41614</v>
      </c>
      <c r="G438" s="33">
        <v>6</v>
      </c>
    </row>
    <row r="439" spans="1:7" ht="25" customHeight="1" x14ac:dyDescent="0.35">
      <c r="A439" s="33">
        <v>28</v>
      </c>
      <c r="B439" s="63" t="s">
        <v>359</v>
      </c>
      <c r="C439" s="34" t="s">
        <v>1007</v>
      </c>
      <c r="D439" s="34" t="s">
        <v>1280</v>
      </c>
      <c r="E439" s="63" t="s">
        <v>620</v>
      </c>
      <c r="F439" s="39">
        <v>41289</v>
      </c>
      <c r="G439" s="33">
        <v>6</v>
      </c>
    </row>
    <row r="440" spans="1:7" ht="25" customHeight="1" x14ac:dyDescent="0.35">
      <c r="A440" s="33">
        <v>29</v>
      </c>
      <c r="B440" s="47" t="s">
        <v>360</v>
      </c>
      <c r="C440" s="34" t="s">
        <v>1008</v>
      </c>
      <c r="D440" s="34" t="s">
        <v>1280</v>
      </c>
      <c r="E440" s="47" t="s">
        <v>634</v>
      </c>
      <c r="F440" s="32">
        <v>41371</v>
      </c>
      <c r="G440" s="33">
        <v>6</v>
      </c>
    </row>
    <row r="441" spans="1:7" ht="25" customHeight="1" x14ac:dyDescent="0.35">
      <c r="A441" s="33">
        <v>30</v>
      </c>
      <c r="B441" s="63" t="s">
        <v>361</v>
      </c>
      <c r="C441" s="34" t="s">
        <v>1009</v>
      </c>
      <c r="D441" s="34" t="s">
        <v>1280</v>
      </c>
      <c r="E441" s="63" t="s">
        <v>635</v>
      </c>
      <c r="F441" s="39">
        <v>41536</v>
      </c>
      <c r="G441" s="33">
        <v>6</v>
      </c>
    </row>
    <row r="442" spans="1:7" ht="25" customHeight="1" x14ac:dyDescent="0.35">
      <c r="A442" s="33">
        <v>31</v>
      </c>
      <c r="B442" s="47" t="s">
        <v>362</v>
      </c>
      <c r="C442" s="34" t="s">
        <v>1010</v>
      </c>
      <c r="D442" s="34" t="s">
        <v>1280</v>
      </c>
      <c r="E442" s="47" t="s">
        <v>623</v>
      </c>
      <c r="F442" s="32">
        <v>41339</v>
      </c>
      <c r="G442" s="33">
        <v>6</v>
      </c>
    </row>
    <row r="443" spans="1:7" ht="25" customHeight="1" x14ac:dyDescent="0.35">
      <c r="A443" s="33">
        <v>32</v>
      </c>
      <c r="B443" s="63" t="s">
        <v>363</v>
      </c>
      <c r="C443" s="34" t="s">
        <v>1011</v>
      </c>
      <c r="D443" s="34" t="s">
        <v>1280</v>
      </c>
      <c r="E443" s="63" t="s">
        <v>623</v>
      </c>
      <c r="F443" s="39">
        <v>41634</v>
      </c>
      <c r="G443" s="33">
        <v>6</v>
      </c>
    </row>
    <row r="444" spans="1:7" ht="25" customHeight="1" x14ac:dyDescent="0.35">
      <c r="A444" s="33">
        <v>33</v>
      </c>
      <c r="B444" s="47" t="s">
        <v>364</v>
      </c>
      <c r="C444" s="34" t="s">
        <v>1012</v>
      </c>
      <c r="D444" s="34" t="s">
        <v>1280</v>
      </c>
      <c r="E444" s="47" t="s">
        <v>624</v>
      </c>
      <c r="F444" s="32">
        <v>41598</v>
      </c>
      <c r="G444" s="33">
        <v>6</v>
      </c>
    </row>
    <row r="445" spans="1:7" ht="25" customHeight="1" x14ac:dyDescent="0.35">
      <c r="A445" s="33">
        <v>34</v>
      </c>
      <c r="B445" s="63" t="s">
        <v>365</v>
      </c>
      <c r="C445" s="34" t="s">
        <v>1013</v>
      </c>
      <c r="D445" s="34" t="s">
        <v>1280</v>
      </c>
      <c r="E445" s="63" t="s">
        <v>625</v>
      </c>
      <c r="F445" s="39">
        <v>41299</v>
      </c>
      <c r="G445" s="33">
        <v>6</v>
      </c>
    </row>
    <row r="446" spans="1:7" ht="25" customHeight="1" x14ac:dyDescent="0.35">
      <c r="A446" s="33">
        <v>35</v>
      </c>
      <c r="B446" s="47" t="s">
        <v>366</v>
      </c>
      <c r="C446" s="34" t="s">
        <v>1014</v>
      </c>
      <c r="D446" s="34" t="s">
        <v>1280</v>
      </c>
      <c r="E446" s="47" t="s">
        <v>625</v>
      </c>
      <c r="F446" s="32">
        <v>41290</v>
      </c>
      <c r="G446" s="33">
        <v>6</v>
      </c>
    </row>
    <row r="447" spans="1:7" ht="25" customHeight="1" x14ac:dyDescent="0.35">
      <c r="A447" s="33">
        <v>36</v>
      </c>
      <c r="B447" s="63" t="s">
        <v>367</v>
      </c>
      <c r="C447" s="34" t="s">
        <v>1015</v>
      </c>
      <c r="D447" s="34" t="s">
        <v>1280</v>
      </c>
      <c r="E447" s="63" t="s">
        <v>636</v>
      </c>
      <c r="F447" s="39">
        <v>41546</v>
      </c>
      <c r="G447" s="33">
        <v>6</v>
      </c>
    </row>
    <row r="448" spans="1:7" ht="25" customHeight="1" x14ac:dyDescent="0.35">
      <c r="A448" s="35"/>
      <c r="B448" s="64" t="s">
        <v>651</v>
      </c>
      <c r="C448" s="65"/>
      <c r="D448" s="65"/>
      <c r="E448" s="85" t="s">
        <v>25</v>
      </c>
      <c r="F448" s="85"/>
      <c r="G448" s="85"/>
    </row>
    <row r="449" spans="1:7" ht="25" customHeight="1" x14ac:dyDescent="0.35">
      <c r="A449" s="35"/>
      <c r="B449" s="51"/>
      <c r="C449" s="37"/>
      <c r="D449" s="37"/>
      <c r="E449" s="44"/>
      <c r="F449" s="52"/>
      <c r="G449" s="44"/>
    </row>
    <row r="450" spans="1:7" ht="25" customHeight="1" x14ac:dyDescent="0.35">
      <c r="A450" s="35"/>
      <c r="B450" s="51"/>
      <c r="C450" s="37"/>
      <c r="D450" s="37"/>
      <c r="E450" s="51"/>
      <c r="F450" s="53"/>
      <c r="G450" s="35"/>
    </row>
    <row r="451" spans="1:7" ht="16.5" customHeight="1" x14ac:dyDescent="0.35">
      <c r="A451" s="81" t="s">
        <v>0</v>
      </c>
      <c r="B451" s="81"/>
      <c r="C451" s="81"/>
      <c r="D451" s="81"/>
      <c r="E451" s="82" t="s">
        <v>2</v>
      </c>
      <c r="F451" s="82"/>
      <c r="G451" s="82"/>
    </row>
    <row r="452" spans="1:7" ht="16.5" customHeight="1" x14ac:dyDescent="0.35">
      <c r="A452" s="86" t="s">
        <v>1</v>
      </c>
      <c r="B452" s="86"/>
      <c r="C452" s="86"/>
      <c r="D452" s="86"/>
      <c r="E452" s="86" t="s">
        <v>27</v>
      </c>
      <c r="F452" s="86"/>
      <c r="G452" s="86"/>
    </row>
    <row r="453" spans="1:7" ht="31.5" customHeight="1" x14ac:dyDescent="0.35">
      <c r="A453" s="83" t="s">
        <v>24</v>
      </c>
      <c r="B453" s="83"/>
      <c r="C453" s="83"/>
      <c r="D453" s="83"/>
      <c r="E453" s="83"/>
      <c r="F453" s="83"/>
      <c r="G453" s="83"/>
    </row>
    <row r="454" spans="1:7" ht="16.5" customHeight="1" x14ac:dyDescent="0.35">
      <c r="A454" s="12" t="s">
        <v>649</v>
      </c>
      <c r="B454" s="13" t="s">
        <v>650</v>
      </c>
      <c r="C454" s="14" t="str">
        <f>+D457</f>
        <v>HP 011</v>
      </c>
      <c r="D454" s="15"/>
      <c r="E454" s="16" t="s">
        <v>9</v>
      </c>
      <c r="F454" s="17"/>
      <c r="G454" s="18" t="s">
        <v>648</v>
      </c>
    </row>
    <row r="455" spans="1:7" ht="24" customHeight="1" x14ac:dyDescent="0.35">
      <c r="A455" s="84" t="s">
        <v>23</v>
      </c>
      <c r="B455" s="84"/>
      <c r="C455" s="84"/>
      <c r="D455" s="84"/>
      <c r="E455" s="84"/>
      <c r="F455" s="84"/>
      <c r="G455" s="84"/>
    </row>
    <row r="456" spans="1:7" ht="25" customHeight="1" x14ac:dyDescent="0.35">
      <c r="A456" s="10" t="s">
        <v>3</v>
      </c>
      <c r="B456" s="10" t="s">
        <v>4</v>
      </c>
      <c r="C456" s="10" t="s">
        <v>5</v>
      </c>
      <c r="D456" s="10" t="s">
        <v>6</v>
      </c>
      <c r="E456" s="10" t="s">
        <v>7</v>
      </c>
      <c r="F456" s="11" t="s">
        <v>26</v>
      </c>
      <c r="G456" s="10" t="s">
        <v>8</v>
      </c>
    </row>
    <row r="457" spans="1:7" ht="25" customHeight="1" x14ac:dyDescent="0.35">
      <c r="A457" s="33">
        <v>1</v>
      </c>
      <c r="B457" s="47" t="s">
        <v>353</v>
      </c>
      <c r="C457" s="34" t="s">
        <v>1016</v>
      </c>
      <c r="D457" s="34" t="s">
        <v>1281</v>
      </c>
      <c r="E457" s="47" t="s">
        <v>627</v>
      </c>
      <c r="F457" s="32">
        <v>41298</v>
      </c>
      <c r="G457" s="33">
        <v>6</v>
      </c>
    </row>
    <row r="458" spans="1:7" ht="25" customHeight="1" x14ac:dyDescent="0.35">
      <c r="A458" s="33">
        <v>2</v>
      </c>
      <c r="B458" s="63" t="s">
        <v>368</v>
      </c>
      <c r="C458" s="34" t="s">
        <v>1017</v>
      </c>
      <c r="D458" s="34" t="s">
        <v>1281</v>
      </c>
      <c r="E458" s="63" t="s">
        <v>627</v>
      </c>
      <c r="F458" s="39">
        <v>41390</v>
      </c>
      <c r="G458" s="33">
        <v>6</v>
      </c>
    </row>
    <row r="459" spans="1:7" ht="25" customHeight="1" x14ac:dyDescent="0.35">
      <c r="A459" s="33">
        <v>3</v>
      </c>
      <c r="B459" s="47" t="s">
        <v>369</v>
      </c>
      <c r="C459" s="34" t="s">
        <v>1018</v>
      </c>
      <c r="D459" s="34" t="s">
        <v>1281</v>
      </c>
      <c r="E459" s="47" t="s">
        <v>627</v>
      </c>
      <c r="F459" s="32">
        <v>41633</v>
      </c>
      <c r="G459" s="33">
        <v>6</v>
      </c>
    </row>
    <row r="460" spans="1:7" ht="25" customHeight="1" x14ac:dyDescent="0.35">
      <c r="A460" s="33">
        <v>4</v>
      </c>
      <c r="B460" s="63" t="s">
        <v>370</v>
      </c>
      <c r="C460" s="34" t="s">
        <v>1019</v>
      </c>
      <c r="D460" s="34" t="s">
        <v>1281</v>
      </c>
      <c r="E460" s="63" t="s">
        <v>627</v>
      </c>
      <c r="F460" s="39">
        <v>41292</v>
      </c>
      <c r="G460" s="33">
        <v>6</v>
      </c>
    </row>
    <row r="461" spans="1:7" ht="25" customHeight="1" x14ac:dyDescent="0.35">
      <c r="A461" s="33">
        <v>5</v>
      </c>
      <c r="B461" s="47" t="s">
        <v>371</v>
      </c>
      <c r="C461" s="34" t="s">
        <v>1020</v>
      </c>
      <c r="D461" s="34" t="s">
        <v>1281</v>
      </c>
      <c r="E461" s="47" t="s">
        <v>627</v>
      </c>
      <c r="F461" s="32">
        <v>41358</v>
      </c>
      <c r="G461" s="33">
        <v>6</v>
      </c>
    </row>
    <row r="462" spans="1:7" ht="25" customHeight="1" x14ac:dyDescent="0.35">
      <c r="A462" s="33">
        <v>6</v>
      </c>
      <c r="B462" s="63" t="s">
        <v>372</v>
      </c>
      <c r="C462" s="34" t="s">
        <v>1021</v>
      </c>
      <c r="D462" s="34" t="s">
        <v>1281</v>
      </c>
      <c r="E462" s="63" t="s">
        <v>627</v>
      </c>
      <c r="F462" s="39">
        <v>41560</v>
      </c>
      <c r="G462" s="33">
        <v>6</v>
      </c>
    </row>
    <row r="463" spans="1:7" ht="25" customHeight="1" x14ac:dyDescent="0.35">
      <c r="A463" s="33">
        <v>7</v>
      </c>
      <c r="B463" s="47" t="s">
        <v>373</v>
      </c>
      <c r="C463" s="34" t="s">
        <v>1022</v>
      </c>
      <c r="D463" s="34" t="s">
        <v>1281</v>
      </c>
      <c r="E463" s="47" t="s">
        <v>627</v>
      </c>
      <c r="F463" s="32">
        <v>41329</v>
      </c>
      <c r="G463" s="33">
        <v>6</v>
      </c>
    </row>
    <row r="464" spans="1:7" ht="25" customHeight="1" x14ac:dyDescent="0.35">
      <c r="A464" s="33">
        <v>8</v>
      </c>
      <c r="B464" s="63" t="s">
        <v>374</v>
      </c>
      <c r="C464" s="34" t="s">
        <v>1023</v>
      </c>
      <c r="D464" s="34" t="s">
        <v>1281</v>
      </c>
      <c r="E464" s="63" t="s">
        <v>627</v>
      </c>
      <c r="F464" s="39">
        <v>41277</v>
      </c>
      <c r="G464" s="33">
        <v>6</v>
      </c>
    </row>
    <row r="465" spans="1:7" ht="25" customHeight="1" x14ac:dyDescent="0.35">
      <c r="A465" s="33">
        <v>9</v>
      </c>
      <c r="B465" s="47" t="s">
        <v>375</v>
      </c>
      <c r="C465" s="34" t="s">
        <v>1024</v>
      </c>
      <c r="D465" s="34" t="s">
        <v>1281</v>
      </c>
      <c r="E465" s="47" t="s">
        <v>627</v>
      </c>
      <c r="F465" s="32">
        <v>41626</v>
      </c>
      <c r="G465" s="33">
        <v>6</v>
      </c>
    </row>
    <row r="466" spans="1:7" ht="25" customHeight="1" x14ac:dyDescent="0.35">
      <c r="A466" s="33">
        <v>10</v>
      </c>
      <c r="B466" s="63" t="s">
        <v>376</v>
      </c>
      <c r="C466" s="34" t="s">
        <v>1025</v>
      </c>
      <c r="D466" s="34" t="s">
        <v>1281</v>
      </c>
      <c r="E466" s="63" t="s">
        <v>627</v>
      </c>
      <c r="F466" s="39">
        <v>41362</v>
      </c>
      <c r="G466" s="33">
        <v>6</v>
      </c>
    </row>
    <row r="467" spans="1:7" ht="25" customHeight="1" x14ac:dyDescent="0.35">
      <c r="A467" s="33">
        <v>11</v>
      </c>
      <c r="B467" s="47" t="s">
        <v>377</v>
      </c>
      <c r="C467" s="34" t="s">
        <v>1026</v>
      </c>
      <c r="D467" s="34" t="s">
        <v>1281</v>
      </c>
      <c r="E467" s="47" t="s">
        <v>618</v>
      </c>
      <c r="F467" s="32">
        <v>41513</v>
      </c>
      <c r="G467" s="33">
        <v>6</v>
      </c>
    </row>
    <row r="468" spans="1:7" ht="25" customHeight="1" x14ac:dyDescent="0.35">
      <c r="A468" s="33">
        <v>12</v>
      </c>
      <c r="B468" s="63" t="s">
        <v>378</v>
      </c>
      <c r="C468" s="34" t="s">
        <v>1027</v>
      </c>
      <c r="D468" s="34" t="s">
        <v>1281</v>
      </c>
      <c r="E468" s="63" t="s">
        <v>619</v>
      </c>
      <c r="F468" s="39">
        <v>41373</v>
      </c>
      <c r="G468" s="33">
        <v>6</v>
      </c>
    </row>
    <row r="469" spans="1:7" ht="25" customHeight="1" x14ac:dyDescent="0.35">
      <c r="A469" s="33">
        <v>13</v>
      </c>
      <c r="B469" s="47" t="s">
        <v>379</v>
      </c>
      <c r="C469" s="34" t="s">
        <v>1028</v>
      </c>
      <c r="D469" s="34" t="s">
        <v>1281</v>
      </c>
      <c r="E469" s="47" t="s">
        <v>635</v>
      </c>
      <c r="F469" s="32">
        <v>41290</v>
      </c>
      <c r="G469" s="33">
        <v>6</v>
      </c>
    </row>
    <row r="470" spans="1:7" ht="25" customHeight="1" x14ac:dyDescent="0.35">
      <c r="A470" s="33">
        <v>14</v>
      </c>
      <c r="B470" s="63" t="s">
        <v>380</v>
      </c>
      <c r="C470" s="34" t="s">
        <v>1029</v>
      </c>
      <c r="D470" s="34" t="s">
        <v>1281</v>
      </c>
      <c r="E470" s="63" t="s">
        <v>623</v>
      </c>
      <c r="F470" s="39">
        <v>41498</v>
      </c>
      <c r="G470" s="33">
        <v>6</v>
      </c>
    </row>
    <row r="471" spans="1:7" ht="25" customHeight="1" x14ac:dyDescent="0.35">
      <c r="A471" s="33">
        <v>15</v>
      </c>
      <c r="B471" s="47" t="s">
        <v>381</v>
      </c>
      <c r="C471" s="34" t="s">
        <v>1030</v>
      </c>
      <c r="D471" s="34" t="s">
        <v>1281</v>
      </c>
      <c r="E471" s="47" t="s">
        <v>627</v>
      </c>
      <c r="F471" s="32">
        <v>41554</v>
      </c>
      <c r="G471" s="33">
        <v>6</v>
      </c>
    </row>
    <row r="472" spans="1:7" ht="25" customHeight="1" x14ac:dyDescent="0.35">
      <c r="A472" s="33">
        <v>16</v>
      </c>
      <c r="B472" s="63" t="s">
        <v>382</v>
      </c>
      <c r="C472" s="34" t="s">
        <v>1031</v>
      </c>
      <c r="D472" s="34" t="s">
        <v>1281</v>
      </c>
      <c r="E472" s="63" t="s">
        <v>627</v>
      </c>
      <c r="F472" s="39">
        <v>41320</v>
      </c>
      <c r="G472" s="33">
        <v>6</v>
      </c>
    </row>
    <row r="473" spans="1:7" ht="25" customHeight="1" x14ac:dyDescent="0.35">
      <c r="A473" s="33">
        <v>17</v>
      </c>
      <c r="B473" s="47" t="s">
        <v>383</v>
      </c>
      <c r="C473" s="34" t="s">
        <v>1032</v>
      </c>
      <c r="D473" s="34" t="s">
        <v>1281</v>
      </c>
      <c r="E473" s="47" t="s">
        <v>627</v>
      </c>
      <c r="F473" s="32">
        <v>41595</v>
      </c>
      <c r="G473" s="33">
        <v>6</v>
      </c>
    </row>
    <row r="474" spans="1:7" ht="25" customHeight="1" x14ac:dyDescent="0.35">
      <c r="A474" s="33">
        <v>18</v>
      </c>
      <c r="B474" s="63" t="s">
        <v>384</v>
      </c>
      <c r="C474" s="34" t="s">
        <v>1033</v>
      </c>
      <c r="D474" s="34" t="s">
        <v>1281</v>
      </c>
      <c r="E474" s="63" t="s">
        <v>618</v>
      </c>
      <c r="F474" s="39">
        <v>41560</v>
      </c>
      <c r="G474" s="33">
        <v>6</v>
      </c>
    </row>
    <row r="475" spans="1:7" ht="25" customHeight="1" x14ac:dyDescent="0.35">
      <c r="A475" s="33">
        <v>19</v>
      </c>
      <c r="B475" s="47" t="s">
        <v>385</v>
      </c>
      <c r="C475" s="34" t="s">
        <v>1034</v>
      </c>
      <c r="D475" s="34" t="s">
        <v>1281</v>
      </c>
      <c r="E475" s="47" t="s">
        <v>618</v>
      </c>
      <c r="F475" s="32">
        <v>41604</v>
      </c>
      <c r="G475" s="33">
        <v>6</v>
      </c>
    </row>
    <row r="476" spans="1:7" ht="25" customHeight="1" x14ac:dyDescent="0.35">
      <c r="A476" s="33">
        <v>20</v>
      </c>
      <c r="B476" s="63" t="s">
        <v>386</v>
      </c>
      <c r="C476" s="34" t="s">
        <v>1035</v>
      </c>
      <c r="D476" s="34" t="s">
        <v>1281</v>
      </c>
      <c r="E476" s="63" t="s">
        <v>619</v>
      </c>
      <c r="F476" s="39">
        <v>41551</v>
      </c>
      <c r="G476" s="33">
        <v>6</v>
      </c>
    </row>
    <row r="477" spans="1:7" ht="25" customHeight="1" x14ac:dyDescent="0.35">
      <c r="A477" s="33">
        <v>21</v>
      </c>
      <c r="B477" s="47" t="s">
        <v>386</v>
      </c>
      <c r="C477" s="34" t="s">
        <v>1036</v>
      </c>
      <c r="D477" s="34" t="s">
        <v>1281</v>
      </c>
      <c r="E477" s="47" t="s">
        <v>619</v>
      </c>
      <c r="F477" s="32">
        <v>41468</v>
      </c>
      <c r="G477" s="33">
        <v>6</v>
      </c>
    </row>
    <row r="478" spans="1:7" ht="25" customHeight="1" x14ac:dyDescent="0.35">
      <c r="A478" s="33">
        <v>22</v>
      </c>
      <c r="B478" s="63" t="s">
        <v>387</v>
      </c>
      <c r="C478" s="34" t="s">
        <v>1037</v>
      </c>
      <c r="D478" s="34" t="s">
        <v>1281</v>
      </c>
      <c r="E478" s="63" t="s">
        <v>619</v>
      </c>
      <c r="F478" s="39">
        <v>41363</v>
      </c>
      <c r="G478" s="33">
        <v>6</v>
      </c>
    </row>
    <row r="479" spans="1:7" ht="25" customHeight="1" x14ac:dyDescent="0.35">
      <c r="A479" s="33">
        <v>23</v>
      </c>
      <c r="B479" s="47" t="s">
        <v>388</v>
      </c>
      <c r="C479" s="34" t="s">
        <v>1038</v>
      </c>
      <c r="D479" s="34" t="s">
        <v>1281</v>
      </c>
      <c r="E479" s="47" t="s">
        <v>619</v>
      </c>
      <c r="F479" s="32">
        <v>41542</v>
      </c>
      <c r="G479" s="33">
        <v>6</v>
      </c>
    </row>
    <row r="480" spans="1:7" ht="25" customHeight="1" x14ac:dyDescent="0.35">
      <c r="A480" s="33">
        <v>24</v>
      </c>
      <c r="B480" s="63" t="s">
        <v>389</v>
      </c>
      <c r="C480" s="34" t="s">
        <v>1039</v>
      </c>
      <c r="D480" s="34" t="s">
        <v>1281</v>
      </c>
      <c r="E480" s="63" t="s">
        <v>631</v>
      </c>
      <c r="F480" s="39">
        <v>41427</v>
      </c>
      <c r="G480" s="33">
        <v>6</v>
      </c>
    </row>
    <row r="481" spans="1:7" ht="25" customHeight="1" x14ac:dyDescent="0.35">
      <c r="A481" s="33">
        <v>25</v>
      </c>
      <c r="B481" s="47" t="s">
        <v>390</v>
      </c>
      <c r="C481" s="34" t="s">
        <v>1040</v>
      </c>
      <c r="D481" s="34" t="s">
        <v>1281</v>
      </c>
      <c r="E481" s="47" t="s">
        <v>620</v>
      </c>
      <c r="F481" s="32">
        <v>41276</v>
      </c>
      <c r="G481" s="33">
        <v>6</v>
      </c>
    </row>
    <row r="482" spans="1:7" ht="25" customHeight="1" x14ac:dyDescent="0.35">
      <c r="A482" s="33">
        <v>26</v>
      </c>
      <c r="B482" s="63" t="s">
        <v>391</v>
      </c>
      <c r="C482" s="34" t="s">
        <v>1041</v>
      </c>
      <c r="D482" s="34" t="s">
        <v>1281</v>
      </c>
      <c r="E482" s="63" t="s">
        <v>621</v>
      </c>
      <c r="F482" s="39">
        <v>41590</v>
      </c>
      <c r="G482" s="33">
        <v>6</v>
      </c>
    </row>
    <row r="483" spans="1:7" ht="25" customHeight="1" x14ac:dyDescent="0.35">
      <c r="A483" s="33">
        <v>27</v>
      </c>
      <c r="B483" s="47" t="s">
        <v>392</v>
      </c>
      <c r="C483" s="34" t="s">
        <v>1042</v>
      </c>
      <c r="D483" s="34" t="s">
        <v>1281</v>
      </c>
      <c r="E483" s="47" t="s">
        <v>634</v>
      </c>
      <c r="F483" s="32">
        <v>41383</v>
      </c>
      <c r="G483" s="33">
        <v>6</v>
      </c>
    </row>
    <row r="484" spans="1:7" ht="25" customHeight="1" x14ac:dyDescent="0.35">
      <c r="A484" s="33">
        <v>28</v>
      </c>
      <c r="B484" s="63" t="s">
        <v>393</v>
      </c>
      <c r="C484" s="34" t="s">
        <v>1043</v>
      </c>
      <c r="D484" s="34" t="s">
        <v>1281</v>
      </c>
      <c r="E484" s="63" t="s">
        <v>623</v>
      </c>
      <c r="F484" s="39">
        <v>41286</v>
      </c>
      <c r="G484" s="33">
        <v>6</v>
      </c>
    </row>
    <row r="485" spans="1:7" ht="25" customHeight="1" x14ac:dyDescent="0.35">
      <c r="A485" s="33">
        <v>29</v>
      </c>
      <c r="B485" s="47" t="s">
        <v>394</v>
      </c>
      <c r="C485" s="34" t="s">
        <v>1044</v>
      </c>
      <c r="D485" s="34" t="s">
        <v>1281</v>
      </c>
      <c r="E485" s="47" t="s">
        <v>625</v>
      </c>
      <c r="F485" s="32">
        <v>41315</v>
      </c>
      <c r="G485" s="33">
        <v>6</v>
      </c>
    </row>
    <row r="486" spans="1:7" ht="25" customHeight="1" x14ac:dyDescent="0.35">
      <c r="A486" s="33">
        <v>30</v>
      </c>
      <c r="B486" s="63" t="s">
        <v>395</v>
      </c>
      <c r="C486" s="34" t="s">
        <v>1045</v>
      </c>
      <c r="D486" s="34" t="s">
        <v>1281</v>
      </c>
      <c r="E486" s="63" t="s">
        <v>627</v>
      </c>
      <c r="F486" s="39">
        <v>41383</v>
      </c>
      <c r="G486" s="33">
        <v>6</v>
      </c>
    </row>
    <row r="487" spans="1:7" ht="25" customHeight="1" x14ac:dyDescent="0.35">
      <c r="A487" s="33">
        <v>31</v>
      </c>
      <c r="B487" s="47" t="s">
        <v>396</v>
      </c>
      <c r="C487" s="34" t="s">
        <v>1046</v>
      </c>
      <c r="D487" s="34" t="s">
        <v>1281</v>
      </c>
      <c r="E487" s="47" t="s">
        <v>627</v>
      </c>
      <c r="F487" s="32">
        <v>41297</v>
      </c>
      <c r="G487" s="33">
        <v>6</v>
      </c>
    </row>
    <row r="488" spans="1:7" ht="25" customHeight="1" x14ac:dyDescent="0.35">
      <c r="A488" s="33">
        <v>32</v>
      </c>
      <c r="B488" s="63" t="s">
        <v>397</v>
      </c>
      <c r="C488" s="34" t="s">
        <v>1047</v>
      </c>
      <c r="D488" s="34" t="s">
        <v>1281</v>
      </c>
      <c r="E488" s="63" t="s">
        <v>627</v>
      </c>
      <c r="F488" s="39">
        <v>41491</v>
      </c>
      <c r="G488" s="33">
        <v>6</v>
      </c>
    </row>
    <row r="489" spans="1:7" ht="25" customHeight="1" x14ac:dyDescent="0.35">
      <c r="A489" s="33">
        <v>33</v>
      </c>
      <c r="B489" s="47" t="s">
        <v>398</v>
      </c>
      <c r="C489" s="34" t="s">
        <v>1048</v>
      </c>
      <c r="D489" s="34" t="s">
        <v>1281</v>
      </c>
      <c r="E489" s="47" t="s">
        <v>627</v>
      </c>
      <c r="F489" s="32">
        <v>41594</v>
      </c>
      <c r="G489" s="33">
        <v>6</v>
      </c>
    </row>
    <row r="490" spans="1:7" ht="25" customHeight="1" x14ac:dyDescent="0.35">
      <c r="A490" s="33">
        <v>34</v>
      </c>
      <c r="B490" s="63" t="s">
        <v>399</v>
      </c>
      <c r="C490" s="34" t="s">
        <v>1049</v>
      </c>
      <c r="D490" s="34" t="s">
        <v>1281</v>
      </c>
      <c r="E490" s="63" t="s">
        <v>627</v>
      </c>
      <c r="F490" s="39">
        <v>41485</v>
      </c>
      <c r="G490" s="33">
        <v>6</v>
      </c>
    </row>
    <row r="491" spans="1:7" ht="25" customHeight="1" x14ac:dyDescent="0.35">
      <c r="A491" s="33">
        <v>35</v>
      </c>
      <c r="B491" s="47" t="s">
        <v>400</v>
      </c>
      <c r="C491" s="34" t="s">
        <v>1050</v>
      </c>
      <c r="D491" s="34" t="s">
        <v>1281</v>
      </c>
      <c r="E491" s="47" t="s">
        <v>627</v>
      </c>
      <c r="F491" s="32">
        <v>41482</v>
      </c>
      <c r="G491" s="33">
        <v>6</v>
      </c>
    </row>
    <row r="492" spans="1:7" ht="25" customHeight="1" x14ac:dyDescent="0.35">
      <c r="A492" s="33">
        <v>36</v>
      </c>
      <c r="B492" s="63" t="s">
        <v>19</v>
      </c>
      <c r="C492" s="34" t="s">
        <v>1051</v>
      </c>
      <c r="D492" s="34" t="s">
        <v>1281</v>
      </c>
      <c r="E492" s="63" t="s">
        <v>629</v>
      </c>
      <c r="F492" s="39">
        <v>41564</v>
      </c>
      <c r="G492" s="33">
        <v>6</v>
      </c>
    </row>
    <row r="493" spans="1:7" ht="25" customHeight="1" x14ac:dyDescent="0.35">
      <c r="A493" s="35"/>
      <c r="B493" s="64" t="s">
        <v>651</v>
      </c>
      <c r="C493" s="65"/>
      <c r="D493" s="65"/>
      <c r="E493" s="85" t="s">
        <v>25</v>
      </c>
      <c r="F493" s="85"/>
      <c r="G493" s="85"/>
    </row>
    <row r="494" spans="1:7" ht="25" customHeight="1" x14ac:dyDescent="0.35">
      <c r="A494" s="35"/>
      <c r="B494" s="51"/>
      <c r="C494" s="37"/>
      <c r="D494" s="37"/>
      <c r="E494" s="44"/>
      <c r="F494" s="52"/>
      <c r="G494" s="44"/>
    </row>
    <row r="495" spans="1:7" ht="25" customHeight="1" x14ac:dyDescent="0.35">
      <c r="A495" s="35"/>
      <c r="B495" s="51"/>
      <c r="C495" s="37"/>
      <c r="D495" s="37"/>
      <c r="E495" s="51"/>
      <c r="F495" s="53"/>
      <c r="G495" s="35"/>
    </row>
    <row r="496" spans="1:7" ht="16.5" customHeight="1" x14ac:dyDescent="0.35">
      <c r="A496" s="81" t="s">
        <v>0</v>
      </c>
      <c r="B496" s="81"/>
      <c r="C496" s="81"/>
      <c r="D496" s="81"/>
      <c r="E496" s="82" t="s">
        <v>2</v>
      </c>
      <c r="F496" s="82"/>
      <c r="G496" s="82"/>
    </row>
    <row r="497" spans="1:7" ht="16.5" customHeight="1" x14ac:dyDescent="0.35">
      <c r="A497" s="86" t="s">
        <v>1</v>
      </c>
      <c r="B497" s="86"/>
      <c r="C497" s="86"/>
      <c r="D497" s="86"/>
      <c r="E497" s="86" t="s">
        <v>27</v>
      </c>
      <c r="F497" s="86"/>
      <c r="G497" s="86"/>
    </row>
    <row r="498" spans="1:7" ht="31.5" customHeight="1" x14ac:dyDescent="0.35">
      <c r="A498" s="83" t="s">
        <v>24</v>
      </c>
      <c r="B498" s="83"/>
      <c r="C498" s="83"/>
      <c r="D498" s="83"/>
      <c r="E498" s="83"/>
      <c r="F498" s="83"/>
      <c r="G498" s="83"/>
    </row>
    <row r="499" spans="1:7" ht="16.5" customHeight="1" x14ac:dyDescent="0.35">
      <c r="A499" s="12" t="s">
        <v>649</v>
      </c>
      <c r="B499" s="13" t="s">
        <v>650</v>
      </c>
      <c r="C499" s="14" t="str">
        <f>+D502</f>
        <v>HP 012</v>
      </c>
      <c r="D499" s="15"/>
      <c r="E499" s="16" t="s">
        <v>9</v>
      </c>
      <c r="F499" s="17"/>
      <c r="G499" s="18" t="s">
        <v>648</v>
      </c>
    </row>
    <row r="500" spans="1:7" ht="24" customHeight="1" x14ac:dyDescent="0.35">
      <c r="A500" s="84" t="s">
        <v>23</v>
      </c>
      <c r="B500" s="84"/>
      <c r="C500" s="84"/>
      <c r="D500" s="84"/>
      <c r="E500" s="84"/>
      <c r="F500" s="84"/>
      <c r="G500" s="84"/>
    </row>
    <row r="501" spans="1:7" ht="25" customHeight="1" x14ac:dyDescent="0.35">
      <c r="A501" s="10" t="s">
        <v>3</v>
      </c>
      <c r="B501" s="10" t="s">
        <v>4</v>
      </c>
      <c r="C501" s="10" t="s">
        <v>5</v>
      </c>
      <c r="D501" s="10" t="s">
        <v>6</v>
      </c>
      <c r="E501" s="10" t="s">
        <v>7</v>
      </c>
      <c r="F501" s="11" t="s">
        <v>26</v>
      </c>
      <c r="G501" s="10" t="s">
        <v>8</v>
      </c>
    </row>
    <row r="502" spans="1:7" ht="25" customHeight="1" x14ac:dyDescent="0.35">
      <c r="A502" s="33">
        <v>1</v>
      </c>
      <c r="B502" s="47" t="s">
        <v>401</v>
      </c>
      <c r="C502" s="34" t="s">
        <v>1052</v>
      </c>
      <c r="D502" s="34" t="s">
        <v>1282</v>
      </c>
      <c r="E502" s="47" t="s">
        <v>625</v>
      </c>
      <c r="F502" s="32">
        <v>41429</v>
      </c>
      <c r="G502" s="33">
        <v>6</v>
      </c>
    </row>
    <row r="503" spans="1:7" ht="25" customHeight="1" x14ac:dyDescent="0.35">
      <c r="A503" s="33">
        <v>2</v>
      </c>
      <c r="B503" s="63" t="s">
        <v>11</v>
      </c>
      <c r="C503" s="34" t="s">
        <v>1053</v>
      </c>
      <c r="D503" s="34" t="s">
        <v>1282</v>
      </c>
      <c r="E503" s="63" t="s">
        <v>627</v>
      </c>
      <c r="F503" s="39">
        <v>41454</v>
      </c>
      <c r="G503" s="33">
        <v>6</v>
      </c>
    </row>
    <row r="504" spans="1:7" ht="25" customHeight="1" x14ac:dyDescent="0.35">
      <c r="A504" s="33">
        <v>3</v>
      </c>
      <c r="B504" s="47" t="s">
        <v>402</v>
      </c>
      <c r="C504" s="34" t="s">
        <v>1054</v>
      </c>
      <c r="D504" s="34" t="s">
        <v>1282</v>
      </c>
      <c r="E504" s="47" t="s">
        <v>627</v>
      </c>
      <c r="F504" s="32">
        <v>41557</v>
      </c>
      <c r="G504" s="33">
        <v>6</v>
      </c>
    </row>
    <row r="505" spans="1:7" ht="25" customHeight="1" x14ac:dyDescent="0.35">
      <c r="A505" s="33">
        <v>4</v>
      </c>
      <c r="B505" s="63" t="s">
        <v>403</v>
      </c>
      <c r="C505" s="34" t="s">
        <v>1055</v>
      </c>
      <c r="D505" s="34" t="s">
        <v>1282</v>
      </c>
      <c r="E505" s="63" t="s">
        <v>627</v>
      </c>
      <c r="F505" s="39">
        <v>41527</v>
      </c>
      <c r="G505" s="33">
        <v>6</v>
      </c>
    </row>
    <row r="506" spans="1:7" ht="25" customHeight="1" x14ac:dyDescent="0.35">
      <c r="A506" s="33">
        <v>5</v>
      </c>
      <c r="B506" s="47" t="s">
        <v>404</v>
      </c>
      <c r="C506" s="34" t="s">
        <v>1056</v>
      </c>
      <c r="D506" s="34" t="s">
        <v>1282</v>
      </c>
      <c r="E506" s="47" t="s">
        <v>627</v>
      </c>
      <c r="F506" s="32">
        <v>41406</v>
      </c>
      <c r="G506" s="33">
        <v>6</v>
      </c>
    </row>
    <row r="507" spans="1:7" ht="25" customHeight="1" x14ac:dyDescent="0.35">
      <c r="A507" s="33">
        <v>6</v>
      </c>
      <c r="B507" s="63" t="s">
        <v>405</v>
      </c>
      <c r="C507" s="34" t="s">
        <v>1057</v>
      </c>
      <c r="D507" s="34" t="s">
        <v>1282</v>
      </c>
      <c r="E507" s="63" t="s">
        <v>629</v>
      </c>
      <c r="F507" s="39">
        <v>41548</v>
      </c>
      <c r="G507" s="33">
        <v>6</v>
      </c>
    </row>
    <row r="508" spans="1:7" ht="25" customHeight="1" x14ac:dyDescent="0.35">
      <c r="A508" s="33">
        <v>7</v>
      </c>
      <c r="B508" s="47" t="s">
        <v>406</v>
      </c>
      <c r="C508" s="34" t="s">
        <v>1058</v>
      </c>
      <c r="D508" s="34" t="s">
        <v>1282</v>
      </c>
      <c r="E508" s="47" t="s">
        <v>617</v>
      </c>
      <c r="F508" s="32">
        <v>41343</v>
      </c>
      <c r="G508" s="33">
        <v>6</v>
      </c>
    </row>
    <row r="509" spans="1:7" ht="25" customHeight="1" x14ac:dyDescent="0.35">
      <c r="A509" s="33">
        <v>8</v>
      </c>
      <c r="B509" s="63" t="s">
        <v>407</v>
      </c>
      <c r="C509" s="34" t="s">
        <v>1059</v>
      </c>
      <c r="D509" s="34" t="s">
        <v>1282</v>
      </c>
      <c r="E509" s="63" t="s">
        <v>618</v>
      </c>
      <c r="F509" s="39">
        <v>41384</v>
      </c>
      <c r="G509" s="33">
        <v>6</v>
      </c>
    </row>
    <row r="510" spans="1:7" ht="25" customHeight="1" x14ac:dyDescent="0.35">
      <c r="A510" s="33">
        <v>9</v>
      </c>
      <c r="B510" s="47" t="s">
        <v>408</v>
      </c>
      <c r="C510" s="34" t="s">
        <v>1060</v>
      </c>
      <c r="D510" s="34" t="s">
        <v>1282</v>
      </c>
      <c r="E510" s="47" t="s">
        <v>618</v>
      </c>
      <c r="F510" s="32">
        <v>41445</v>
      </c>
      <c r="G510" s="33">
        <v>6</v>
      </c>
    </row>
    <row r="511" spans="1:7" ht="25" customHeight="1" x14ac:dyDescent="0.35">
      <c r="A511" s="33">
        <v>10</v>
      </c>
      <c r="B511" s="63" t="s">
        <v>409</v>
      </c>
      <c r="C511" s="34" t="s">
        <v>1061</v>
      </c>
      <c r="D511" s="34" t="s">
        <v>1282</v>
      </c>
      <c r="E511" s="63" t="s">
        <v>619</v>
      </c>
      <c r="F511" s="39">
        <v>41501</v>
      </c>
      <c r="G511" s="33">
        <v>6</v>
      </c>
    </row>
    <row r="512" spans="1:7" ht="25" customHeight="1" x14ac:dyDescent="0.35">
      <c r="A512" s="33">
        <v>11</v>
      </c>
      <c r="B512" s="47" t="s">
        <v>410</v>
      </c>
      <c r="C512" s="34" t="s">
        <v>1062</v>
      </c>
      <c r="D512" s="34" t="s">
        <v>1282</v>
      </c>
      <c r="E512" s="47" t="s">
        <v>619</v>
      </c>
      <c r="F512" s="32">
        <v>41286</v>
      </c>
      <c r="G512" s="33">
        <v>6</v>
      </c>
    </row>
    <row r="513" spans="1:7" ht="25" customHeight="1" x14ac:dyDescent="0.35">
      <c r="A513" s="33">
        <v>12</v>
      </c>
      <c r="B513" s="63" t="s">
        <v>411</v>
      </c>
      <c r="C513" s="34" t="s">
        <v>1063</v>
      </c>
      <c r="D513" s="34" t="s">
        <v>1282</v>
      </c>
      <c r="E513" s="63" t="s">
        <v>619</v>
      </c>
      <c r="F513" s="39">
        <v>41552</v>
      </c>
      <c r="G513" s="33">
        <v>6</v>
      </c>
    </row>
    <row r="514" spans="1:7" ht="25" customHeight="1" x14ac:dyDescent="0.35">
      <c r="A514" s="33">
        <v>13</v>
      </c>
      <c r="B514" s="47" t="s">
        <v>412</v>
      </c>
      <c r="C514" s="34" t="s">
        <v>1064</v>
      </c>
      <c r="D514" s="34" t="s">
        <v>1282</v>
      </c>
      <c r="E514" s="47" t="s">
        <v>631</v>
      </c>
      <c r="F514" s="32">
        <v>41328</v>
      </c>
      <c r="G514" s="33">
        <v>6</v>
      </c>
    </row>
    <row r="515" spans="1:7" ht="25" customHeight="1" x14ac:dyDescent="0.35">
      <c r="A515" s="33">
        <v>14</v>
      </c>
      <c r="B515" s="63" t="s">
        <v>408</v>
      </c>
      <c r="C515" s="34" t="s">
        <v>1065</v>
      </c>
      <c r="D515" s="34" t="s">
        <v>1282</v>
      </c>
      <c r="E515" s="63" t="s">
        <v>620</v>
      </c>
      <c r="F515" s="39">
        <v>41412</v>
      </c>
      <c r="G515" s="33">
        <v>6</v>
      </c>
    </row>
    <row r="516" spans="1:7" ht="25" customHeight="1" x14ac:dyDescent="0.35">
      <c r="A516" s="33">
        <v>15</v>
      </c>
      <c r="B516" s="47" t="s">
        <v>413</v>
      </c>
      <c r="C516" s="34" t="s">
        <v>1066</v>
      </c>
      <c r="D516" s="34" t="s">
        <v>1282</v>
      </c>
      <c r="E516" s="47" t="s">
        <v>620</v>
      </c>
      <c r="F516" s="32">
        <v>41324</v>
      </c>
      <c r="G516" s="33">
        <v>6</v>
      </c>
    </row>
    <row r="517" spans="1:7" ht="25" customHeight="1" x14ac:dyDescent="0.35">
      <c r="A517" s="33">
        <v>16</v>
      </c>
      <c r="B517" s="63" t="s">
        <v>414</v>
      </c>
      <c r="C517" s="34" t="s">
        <v>1067</v>
      </c>
      <c r="D517" s="34" t="s">
        <v>1282</v>
      </c>
      <c r="E517" s="63" t="s">
        <v>634</v>
      </c>
      <c r="F517" s="39">
        <v>41522</v>
      </c>
      <c r="G517" s="33">
        <v>6</v>
      </c>
    </row>
    <row r="518" spans="1:7" ht="25" customHeight="1" x14ac:dyDescent="0.35">
      <c r="A518" s="33">
        <v>17</v>
      </c>
      <c r="B518" s="47" t="s">
        <v>415</v>
      </c>
      <c r="C518" s="34" t="s">
        <v>1068</v>
      </c>
      <c r="D518" s="34" t="s">
        <v>1282</v>
      </c>
      <c r="E518" s="47" t="s">
        <v>634</v>
      </c>
      <c r="F518" s="32">
        <v>41289</v>
      </c>
      <c r="G518" s="33">
        <v>6</v>
      </c>
    </row>
    <row r="519" spans="1:7" ht="25" customHeight="1" x14ac:dyDescent="0.35">
      <c r="A519" s="33">
        <v>18</v>
      </c>
      <c r="B519" s="63" t="s">
        <v>416</v>
      </c>
      <c r="C519" s="34" t="s">
        <v>1069</v>
      </c>
      <c r="D519" s="34" t="s">
        <v>1282</v>
      </c>
      <c r="E519" s="63" t="s">
        <v>635</v>
      </c>
      <c r="F519" s="39">
        <v>41481</v>
      </c>
      <c r="G519" s="33">
        <v>6</v>
      </c>
    </row>
    <row r="520" spans="1:7" ht="25" customHeight="1" x14ac:dyDescent="0.35">
      <c r="A520" s="33">
        <v>19</v>
      </c>
      <c r="B520" s="47" t="s">
        <v>417</v>
      </c>
      <c r="C520" s="34" t="s">
        <v>1070</v>
      </c>
      <c r="D520" s="34" t="s">
        <v>1282</v>
      </c>
      <c r="E520" s="47" t="s">
        <v>625</v>
      </c>
      <c r="F520" s="32">
        <v>41276</v>
      </c>
      <c r="G520" s="33">
        <v>6</v>
      </c>
    </row>
    <row r="521" spans="1:7" ht="25" customHeight="1" x14ac:dyDescent="0.35">
      <c r="A521" s="33">
        <v>20</v>
      </c>
      <c r="B521" s="63" t="s">
        <v>418</v>
      </c>
      <c r="C521" s="34" t="s">
        <v>1071</v>
      </c>
      <c r="D521" s="34" t="s">
        <v>1282</v>
      </c>
      <c r="E521" s="63" t="s">
        <v>617</v>
      </c>
      <c r="F521" s="39">
        <v>41308</v>
      </c>
      <c r="G521" s="33">
        <v>6</v>
      </c>
    </row>
    <row r="522" spans="1:7" ht="25" customHeight="1" x14ac:dyDescent="0.35">
      <c r="A522" s="33">
        <v>21</v>
      </c>
      <c r="B522" s="47" t="s">
        <v>419</v>
      </c>
      <c r="C522" s="34" t="s">
        <v>1072</v>
      </c>
      <c r="D522" s="34" t="s">
        <v>1282</v>
      </c>
      <c r="E522" s="47" t="s">
        <v>647</v>
      </c>
      <c r="F522" s="32">
        <v>41556</v>
      </c>
      <c r="G522" s="33">
        <v>6</v>
      </c>
    </row>
    <row r="523" spans="1:7" ht="25" customHeight="1" x14ac:dyDescent="0.35">
      <c r="A523" s="33">
        <v>22</v>
      </c>
      <c r="B523" s="63" t="s">
        <v>420</v>
      </c>
      <c r="C523" s="34" t="s">
        <v>1073</v>
      </c>
      <c r="D523" s="34" t="s">
        <v>1282</v>
      </c>
      <c r="E523" s="63" t="s">
        <v>618</v>
      </c>
      <c r="F523" s="39">
        <v>41612</v>
      </c>
      <c r="G523" s="33">
        <v>6</v>
      </c>
    </row>
    <row r="524" spans="1:7" ht="25" customHeight="1" x14ac:dyDescent="0.35">
      <c r="A524" s="33">
        <v>23</v>
      </c>
      <c r="B524" s="47" t="s">
        <v>421</v>
      </c>
      <c r="C524" s="34" t="s">
        <v>1074</v>
      </c>
      <c r="D524" s="34" t="s">
        <v>1282</v>
      </c>
      <c r="E524" s="47" t="s">
        <v>619</v>
      </c>
      <c r="F524" s="32">
        <v>41615</v>
      </c>
      <c r="G524" s="33">
        <v>6</v>
      </c>
    </row>
    <row r="525" spans="1:7" ht="25" customHeight="1" x14ac:dyDescent="0.35">
      <c r="A525" s="33">
        <v>24</v>
      </c>
      <c r="B525" s="63" t="s">
        <v>422</v>
      </c>
      <c r="C525" s="34" t="s">
        <v>1075</v>
      </c>
      <c r="D525" s="34" t="s">
        <v>1282</v>
      </c>
      <c r="E525" s="63" t="s">
        <v>621</v>
      </c>
      <c r="F525" s="39">
        <v>41450</v>
      </c>
      <c r="G525" s="33">
        <v>6</v>
      </c>
    </row>
    <row r="526" spans="1:7" ht="25" customHeight="1" x14ac:dyDescent="0.35">
      <c r="A526" s="33">
        <v>25</v>
      </c>
      <c r="B526" s="47" t="s">
        <v>423</v>
      </c>
      <c r="C526" s="34" t="s">
        <v>1076</v>
      </c>
      <c r="D526" s="34" t="s">
        <v>1282</v>
      </c>
      <c r="E526" s="47" t="s">
        <v>634</v>
      </c>
      <c r="F526" s="32">
        <v>41328</v>
      </c>
      <c r="G526" s="33">
        <v>6</v>
      </c>
    </row>
    <row r="527" spans="1:7" ht="25" customHeight="1" x14ac:dyDescent="0.35">
      <c r="A527" s="33">
        <v>26</v>
      </c>
      <c r="B527" s="63" t="s">
        <v>424</v>
      </c>
      <c r="C527" s="34" t="s">
        <v>1077</v>
      </c>
      <c r="D527" s="34" t="s">
        <v>1282</v>
      </c>
      <c r="E527" s="63" t="s">
        <v>636</v>
      </c>
      <c r="F527" s="39">
        <v>41442</v>
      </c>
      <c r="G527" s="33">
        <v>6</v>
      </c>
    </row>
    <row r="528" spans="1:7" ht="25" customHeight="1" x14ac:dyDescent="0.35">
      <c r="A528" s="33">
        <v>27</v>
      </c>
      <c r="B528" s="47" t="s">
        <v>425</v>
      </c>
      <c r="C528" s="34" t="s">
        <v>1078</v>
      </c>
      <c r="D528" s="34" t="s">
        <v>1282</v>
      </c>
      <c r="E528" s="47" t="s">
        <v>627</v>
      </c>
      <c r="F528" s="32" t="s">
        <v>614</v>
      </c>
      <c r="G528" s="33">
        <v>6</v>
      </c>
    </row>
    <row r="529" spans="1:7" ht="25" customHeight="1" x14ac:dyDescent="0.35">
      <c r="A529" s="33">
        <v>28</v>
      </c>
      <c r="B529" s="63" t="s">
        <v>426</v>
      </c>
      <c r="C529" s="34" t="s">
        <v>1079</v>
      </c>
      <c r="D529" s="34" t="s">
        <v>1282</v>
      </c>
      <c r="E529" s="63" t="s">
        <v>627</v>
      </c>
      <c r="F529" s="39">
        <v>41596</v>
      </c>
      <c r="G529" s="33">
        <v>6</v>
      </c>
    </row>
    <row r="530" spans="1:7" ht="25" customHeight="1" x14ac:dyDescent="0.35">
      <c r="A530" s="33">
        <v>29</v>
      </c>
      <c r="B530" s="47" t="s">
        <v>427</v>
      </c>
      <c r="C530" s="34" t="s">
        <v>1080</v>
      </c>
      <c r="D530" s="34" t="s">
        <v>1282</v>
      </c>
      <c r="E530" s="47" t="s">
        <v>628</v>
      </c>
      <c r="F530" s="32">
        <v>41602</v>
      </c>
      <c r="G530" s="33">
        <v>6</v>
      </c>
    </row>
    <row r="531" spans="1:7" ht="25" customHeight="1" x14ac:dyDescent="0.35">
      <c r="A531" s="33">
        <v>30</v>
      </c>
      <c r="B531" s="63" t="s">
        <v>428</v>
      </c>
      <c r="C531" s="34" t="s">
        <v>1081</v>
      </c>
      <c r="D531" s="34" t="s">
        <v>1282</v>
      </c>
      <c r="E531" s="63" t="s">
        <v>630</v>
      </c>
      <c r="F531" s="39">
        <v>41358</v>
      </c>
      <c r="G531" s="33">
        <v>6</v>
      </c>
    </row>
    <row r="532" spans="1:7" ht="25" customHeight="1" x14ac:dyDescent="0.35">
      <c r="A532" s="33">
        <v>31</v>
      </c>
      <c r="B532" s="47" t="s">
        <v>429</v>
      </c>
      <c r="C532" s="34" t="s">
        <v>1082</v>
      </c>
      <c r="D532" s="34" t="s">
        <v>1282</v>
      </c>
      <c r="E532" s="47" t="s">
        <v>630</v>
      </c>
      <c r="F532" s="32">
        <v>41508</v>
      </c>
      <c r="G532" s="33">
        <v>6</v>
      </c>
    </row>
    <row r="533" spans="1:7" ht="25" customHeight="1" x14ac:dyDescent="0.35">
      <c r="A533" s="33">
        <v>32</v>
      </c>
      <c r="B533" s="63" t="s">
        <v>430</v>
      </c>
      <c r="C533" s="34" t="s">
        <v>1083</v>
      </c>
      <c r="D533" s="34" t="s">
        <v>1282</v>
      </c>
      <c r="E533" s="63" t="s">
        <v>618</v>
      </c>
      <c r="F533" s="39">
        <v>41594</v>
      </c>
      <c r="G533" s="33">
        <v>6</v>
      </c>
    </row>
    <row r="534" spans="1:7" ht="25" customHeight="1" x14ac:dyDescent="0.35">
      <c r="A534" s="33">
        <v>33</v>
      </c>
      <c r="B534" s="47" t="s">
        <v>431</v>
      </c>
      <c r="C534" s="34" t="s">
        <v>1084</v>
      </c>
      <c r="D534" s="34" t="s">
        <v>1282</v>
      </c>
      <c r="E534" s="47" t="s">
        <v>630</v>
      </c>
      <c r="F534" s="32">
        <v>41580</v>
      </c>
      <c r="G534" s="33">
        <v>6</v>
      </c>
    </row>
    <row r="535" spans="1:7" ht="25" customHeight="1" x14ac:dyDescent="0.35">
      <c r="A535" s="33">
        <v>34</v>
      </c>
      <c r="B535" s="63" t="s">
        <v>432</v>
      </c>
      <c r="C535" s="34" t="s">
        <v>1085</v>
      </c>
      <c r="D535" s="34" t="s">
        <v>1282</v>
      </c>
      <c r="E535" s="63" t="s">
        <v>635</v>
      </c>
      <c r="F535" s="39">
        <v>41570</v>
      </c>
      <c r="G535" s="33">
        <v>6</v>
      </c>
    </row>
    <row r="536" spans="1:7" ht="25" customHeight="1" x14ac:dyDescent="0.35">
      <c r="A536" s="33">
        <v>35</v>
      </c>
      <c r="B536" s="47" t="s">
        <v>433</v>
      </c>
      <c r="C536" s="34" t="s">
        <v>1086</v>
      </c>
      <c r="D536" s="34" t="s">
        <v>1282</v>
      </c>
      <c r="E536" s="47" t="s">
        <v>619</v>
      </c>
      <c r="F536" s="32">
        <v>41312</v>
      </c>
      <c r="G536" s="33">
        <v>6</v>
      </c>
    </row>
    <row r="537" spans="1:7" ht="25" customHeight="1" x14ac:dyDescent="0.35">
      <c r="A537" s="33">
        <v>36</v>
      </c>
      <c r="B537" s="63" t="s">
        <v>434</v>
      </c>
      <c r="C537" s="34" t="s">
        <v>1087</v>
      </c>
      <c r="D537" s="34" t="s">
        <v>1282</v>
      </c>
      <c r="E537" s="63" t="s">
        <v>618</v>
      </c>
      <c r="F537" s="39">
        <v>41365</v>
      </c>
      <c r="G537" s="33">
        <v>6</v>
      </c>
    </row>
    <row r="538" spans="1:7" ht="25" customHeight="1" x14ac:dyDescent="0.35">
      <c r="A538" s="35"/>
      <c r="B538" s="64" t="s">
        <v>651</v>
      </c>
      <c r="C538" s="65"/>
      <c r="D538" s="65"/>
      <c r="E538" s="85" t="s">
        <v>25</v>
      </c>
      <c r="F538" s="85"/>
      <c r="G538" s="85"/>
    </row>
    <row r="539" spans="1:7" ht="25" customHeight="1" x14ac:dyDescent="0.35">
      <c r="A539" s="35"/>
      <c r="B539" s="51"/>
      <c r="C539" s="37"/>
      <c r="D539" s="37"/>
      <c r="E539" s="44"/>
      <c r="F539" s="52"/>
      <c r="G539" s="44"/>
    </row>
    <row r="540" spans="1:7" ht="25" customHeight="1" x14ac:dyDescent="0.35">
      <c r="A540" s="35"/>
      <c r="B540" s="51"/>
      <c r="C540" s="37"/>
      <c r="D540" s="37"/>
      <c r="E540" s="51"/>
      <c r="F540" s="53"/>
      <c r="G540" s="35"/>
    </row>
    <row r="541" spans="1:7" ht="16.5" customHeight="1" x14ac:dyDescent="0.35">
      <c r="A541" s="81" t="s">
        <v>0</v>
      </c>
      <c r="B541" s="81"/>
      <c r="C541" s="81"/>
      <c r="D541" s="81"/>
      <c r="E541" s="82" t="s">
        <v>2</v>
      </c>
      <c r="F541" s="82"/>
      <c r="G541" s="82"/>
    </row>
    <row r="542" spans="1:7" ht="16.5" customHeight="1" x14ac:dyDescent="0.35">
      <c r="A542" s="86" t="s">
        <v>1</v>
      </c>
      <c r="B542" s="86"/>
      <c r="C542" s="86"/>
      <c r="D542" s="86"/>
      <c r="E542" s="86" t="s">
        <v>27</v>
      </c>
      <c r="F542" s="86"/>
      <c r="G542" s="86"/>
    </row>
    <row r="543" spans="1:7" ht="31.5" customHeight="1" x14ac:dyDescent="0.35">
      <c r="A543" s="83" t="s">
        <v>24</v>
      </c>
      <c r="B543" s="83"/>
      <c r="C543" s="83"/>
      <c r="D543" s="83"/>
      <c r="E543" s="83"/>
      <c r="F543" s="83"/>
      <c r="G543" s="83"/>
    </row>
    <row r="544" spans="1:7" ht="16.5" customHeight="1" x14ac:dyDescent="0.35">
      <c r="A544" s="12" t="s">
        <v>649</v>
      </c>
      <c r="B544" s="13" t="s">
        <v>650</v>
      </c>
      <c r="C544" s="14" t="str">
        <f>+D547</f>
        <v>HP 013</v>
      </c>
      <c r="D544" s="15"/>
      <c r="E544" s="16" t="s">
        <v>9</v>
      </c>
      <c r="F544" s="17"/>
      <c r="G544" s="18" t="s">
        <v>648</v>
      </c>
    </row>
    <row r="545" spans="1:7" ht="24" customHeight="1" x14ac:dyDescent="0.35">
      <c r="A545" s="84" t="s">
        <v>23</v>
      </c>
      <c r="B545" s="84"/>
      <c r="C545" s="84"/>
      <c r="D545" s="84"/>
      <c r="E545" s="84"/>
      <c r="F545" s="84"/>
      <c r="G545" s="84"/>
    </row>
    <row r="546" spans="1:7" ht="25" customHeight="1" x14ac:dyDescent="0.35">
      <c r="A546" s="10" t="s">
        <v>3</v>
      </c>
      <c r="B546" s="10" t="s">
        <v>4</v>
      </c>
      <c r="C546" s="10" t="s">
        <v>5</v>
      </c>
      <c r="D546" s="10" t="s">
        <v>6</v>
      </c>
      <c r="E546" s="10" t="s">
        <v>7</v>
      </c>
      <c r="F546" s="11" t="s">
        <v>26</v>
      </c>
      <c r="G546" s="10" t="s">
        <v>8</v>
      </c>
    </row>
    <row r="547" spans="1:7" ht="25" customHeight="1" x14ac:dyDescent="0.35">
      <c r="A547" s="33">
        <v>1</v>
      </c>
      <c r="B547" s="47" t="s">
        <v>435</v>
      </c>
      <c r="C547" s="34" t="s">
        <v>1088</v>
      </c>
      <c r="D547" s="34" t="s">
        <v>1283</v>
      </c>
      <c r="E547" s="47" t="s">
        <v>618</v>
      </c>
      <c r="F547" s="32">
        <v>41306</v>
      </c>
      <c r="G547" s="33">
        <v>6</v>
      </c>
    </row>
    <row r="548" spans="1:7" ht="25" customHeight="1" x14ac:dyDescent="0.35">
      <c r="A548" s="33">
        <v>2</v>
      </c>
      <c r="B548" s="63" t="s">
        <v>436</v>
      </c>
      <c r="C548" s="34" t="s">
        <v>1089</v>
      </c>
      <c r="D548" s="34" t="s">
        <v>1283</v>
      </c>
      <c r="E548" s="63" t="s">
        <v>619</v>
      </c>
      <c r="F548" s="39">
        <v>41568</v>
      </c>
      <c r="G548" s="33">
        <v>6</v>
      </c>
    </row>
    <row r="549" spans="1:7" ht="25" customHeight="1" x14ac:dyDescent="0.35">
      <c r="A549" s="33">
        <v>3</v>
      </c>
      <c r="B549" s="47" t="s">
        <v>437</v>
      </c>
      <c r="C549" s="34" t="s">
        <v>1090</v>
      </c>
      <c r="D549" s="34" t="s">
        <v>1283</v>
      </c>
      <c r="E549" s="47" t="s">
        <v>620</v>
      </c>
      <c r="F549" s="32">
        <v>41554</v>
      </c>
      <c r="G549" s="33">
        <v>6</v>
      </c>
    </row>
    <row r="550" spans="1:7" ht="25" customHeight="1" x14ac:dyDescent="0.35">
      <c r="A550" s="33">
        <v>4</v>
      </c>
      <c r="B550" s="63" t="s">
        <v>438</v>
      </c>
      <c r="C550" s="34" t="s">
        <v>1091</v>
      </c>
      <c r="D550" s="34" t="s">
        <v>1283</v>
      </c>
      <c r="E550" s="63" t="s">
        <v>625</v>
      </c>
      <c r="F550" s="39">
        <v>41585</v>
      </c>
      <c r="G550" s="33">
        <v>6</v>
      </c>
    </row>
    <row r="551" spans="1:7" ht="25" customHeight="1" x14ac:dyDescent="0.35">
      <c r="A551" s="33">
        <v>5</v>
      </c>
      <c r="B551" s="47" t="s">
        <v>439</v>
      </c>
      <c r="C551" s="34" t="s">
        <v>1092</v>
      </c>
      <c r="D551" s="34" t="s">
        <v>1283</v>
      </c>
      <c r="E551" s="47" t="s">
        <v>636</v>
      </c>
      <c r="F551" s="32">
        <v>41553</v>
      </c>
      <c r="G551" s="33">
        <v>6</v>
      </c>
    </row>
    <row r="552" spans="1:7" ht="25" customHeight="1" x14ac:dyDescent="0.35">
      <c r="A552" s="33">
        <v>6</v>
      </c>
      <c r="B552" s="63" t="s">
        <v>440</v>
      </c>
      <c r="C552" s="34" t="s">
        <v>1093</v>
      </c>
      <c r="D552" s="34" t="s">
        <v>1283</v>
      </c>
      <c r="E552" s="63" t="s">
        <v>629</v>
      </c>
      <c r="F552" s="39">
        <v>41460</v>
      </c>
      <c r="G552" s="33">
        <v>6</v>
      </c>
    </row>
    <row r="553" spans="1:7" ht="25" customHeight="1" x14ac:dyDescent="0.35">
      <c r="A553" s="33">
        <v>7</v>
      </c>
      <c r="B553" s="47" t="s">
        <v>441</v>
      </c>
      <c r="C553" s="34" t="s">
        <v>1094</v>
      </c>
      <c r="D553" s="34" t="s">
        <v>1283</v>
      </c>
      <c r="E553" s="47" t="s">
        <v>634</v>
      </c>
      <c r="F553" s="32">
        <v>41324</v>
      </c>
      <c r="G553" s="33">
        <v>6</v>
      </c>
    </row>
    <row r="554" spans="1:7" ht="25" customHeight="1" x14ac:dyDescent="0.35">
      <c r="A554" s="33">
        <v>8</v>
      </c>
      <c r="B554" s="63" t="s">
        <v>442</v>
      </c>
      <c r="C554" s="34" t="s">
        <v>1095</v>
      </c>
      <c r="D554" s="34" t="s">
        <v>1283</v>
      </c>
      <c r="E554" s="63" t="s">
        <v>634</v>
      </c>
      <c r="F554" s="39">
        <v>41308</v>
      </c>
      <c r="G554" s="33">
        <v>6</v>
      </c>
    </row>
    <row r="555" spans="1:7" ht="25" customHeight="1" x14ac:dyDescent="0.35">
      <c r="A555" s="33">
        <v>9</v>
      </c>
      <c r="B555" s="47" t="s">
        <v>443</v>
      </c>
      <c r="C555" s="34" t="s">
        <v>1096</v>
      </c>
      <c r="D555" s="34" t="s">
        <v>1283</v>
      </c>
      <c r="E555" s="47" t="s">
        <v>619</v>
      </c>
      <c r="F555" s="32">
        <v>41521</v>
      </c>
      <c r="G555" s="33">
        <v>6</v>
      </c>
    </row>
    <row r="556" spans="1:7" ht="25" customHeight="1" x14ac:dyDescent="0.35">
      <c r="A556" s="33">
        <v>10</v>
      </c>
      <c r="B556" s="63" t="s">
        <v>444</v>
      </c>
      <c r="C556" s="34" t="s">
        <v>1097</v>
      </c>
      <c r="D556" s="34" t="s">
        <v>1283</v>
      </c>
      <c r="E556" s="63" t="s">
        <v>636</v>
      </c>
      <c r="F556" s="39">
        <v>41290</v>
      </c>
      <c r="G556" s="33">
        <v>6</v>
      </c>
    </row>
    <row r="557" spans="1:7" ht="25" customHeight="1" x14ac:dyDescent="0.35">
      <c r="A557" s="33">
        <v>11</v>
      </c>
      <c r="B557" s="47" t="s">
        <v>445</v>
      </c>
      <c r="C557" s="34" t="s">
        <v>1098</v>
      </c>
      <c r="D557" s="34" t="s">
        <v>1283</v>
      </c>
      <c r="E557" s="47" t="s">
        <v>618</v>
      </c>
      <c r="F557" s="32">
        <v>41607</v>
      </c>
      <c r="G557" s="33">
        <v>6</v>
      </c>
    </row>
    <row r="558" spans="1:7" ht="25" customHeight="1" x14ac:dyDescent="0.35">
      <c r="A558" s="33">
        <v>12</v>
      </c>
      <c r="B558" s="63" t="s">
        <v>446</v>
      </c>
      <c r="C558" s="34" t="s">
        <v>1099</v>
      </c>
      <c r="D558" s="34" t="s">
        <v>1283</v>
      </c>
      <c r="E558" s="63" t="s">
        <v>619</v>
      </c>
      <c r="F558" s="39">
        <v>41382</v>
      </c>
      <c r="G558" s="33">
        <v>6</v>
      </c>
    </row>
    <row r="559" spans="1:7" ht="25" customHeight="1" x14ac:dyDescent="0.35">
      <c r="A559" s="33">
        <v>13</v>
      </c>
      <c r="B559" s="47" t="s">
        <v>447</v>
      </c>
      <c r="C559" s="34" t="s">
        <v>1100</v>
      </c>
      <c r="D559" s="34" t="s">
        <v>1283</v>
      </c>
      <c r="E559" s="47" t="s">
        <v>619</v>
      </c>
      <c r="F559" s="32">
        <v>41293</v>
      </c>
      <c r="G559" s="33">
        <v>6</v>
      </c>
    </row>
    <row r="560" spans="1:7" ht="25" customHeight="1" x14ac:dyDescent="0.35">
      <c r="A560" s="33">
        <v>14</v>
      </c>
      <c r="B560" s="63" t="s">
        <v>448</v>
      </c>
      <c r="C560" s="34" t="s">
        <v>1101</v>
      </c>
      <c r="D560" s="34" t="s">
        <v>1283</v>
      </c>
      <c r="E560" s="63" t="s">
        <v>619</v>
      </c>
      <c r="F560" s="39">
        <v>41298</v>
      </c>
      <c r="G560" s="33">
        <v>6</v>
      </c>
    </row>
    <row r="561" spans="1:7" ht="25" customHeight="1" x14ac:dyDescent="0.35">
      <c r="A561" s="33">
        <v>15</v>
      </c>
      <c r="B561" s="47" t="s">
        <v>449</v>
      </c>
      <c r="C561" s="34" t="s">
        <v>1102</v>
      </c>
      <c r="D561" s="34" t="s">
        <v>1283</v>
      </c>
      <c r="E561" s="47" t="s">
        <v>620</v>
      </c>
      <c r="F561" s="32">
        <v>41631</v>
      </c>
      <c r="G561" s="33">
        <v>6</v>
      </c>
    </row>
    <row r="562" spans="1:7" ht="25" customHeight="1" x14ac:dyDescent="0.35">
      <c r="A562" s="33">
        <v>16</v>
      </c>
      <c r="B562" s="63" t="s">
        <v>450</v>
      </c>
      <c r="C562" s="34" t="s">
        <v>1103</v>
      </c>
      <c r="D562" s="34" t="s">
        <v>1283</v>
      </c>
      <c r="E562" s="63" t="s">
        <v>620</v>
      </c>
      <c r="F562" s="39">
        <v>41593</v>
      </c>
      <c r="G562" s="33">
        <v>6</v>
      </c>
    </row>
    <row r="563" spans="1:7" ht="25" customHeight="1" x14ac:dyDescent="0.35">
      <c r="A563" s="33">
        <v>17</v>
      </c>
      <c r="B563" s="47" t="s">
        <v>451</v>
      </c>
      <c r="C563" s="34" t="s">
        <v>1104</v>
      </c>
      <c r="D563" s="34" t="s">
        <v>1283</v>
      </c>
      <c r="E563" s="47" t="s">
        <v>635</v>
      </c>
      <c r="F563" s="32">
        <v>41329</v>
      </c>
      <c r="G563" s="33">
        <v>6</v>
      </c>
    </row>
    <row r="564" spans="1:7" ht="25" customHeight="1" x14ac:dyDescent="0.35">
      <c r="A564" s="33">
        <v>18</v>
      </c>
      <c r="B564" s="63" t="s">
        <v>451</v>
      </c>
      <c r="C564" s="34" t="s">
        <v>1105</v>
      </c>
      <c r="D564" s="34" t="s">
        <v>1283</v>
      </c>
      <c r="E564" s="63" t="s">
        <v>636</v>
      </c>
      <c r="F564" s="39">
        <v>41631</v>
      </c>
      <c r="G564" s="33">
        <v>6</v>
      </c>
    </row>
    <row r="565" spans="1:7" ht="25" customHeight="1" x14ac:dyDescent="0.35">
      <c r="A565" s="33">
        <v>19</v>
      </c>
      <c r="B565" s="47" t="s">
        <v>452</v>
      </c>
      <c r="C565" s="34" t="s">
        <v>1106</v>
      </c>
      <c r="D565" s="34" t="s">
        <v>1283</v>
      </c>
      <c r="E565" s="47" t="s">
        <v>627</v>
      </c>
      <c r="F565" s="32">
        <v>41302</v>
      </c>
      <c r="G565" s="33">
        <v>6</v>
      </c>
    </row>
    <row r="566" spans="1:7" ht="25" customHeight="1" x14ac:dyDescent="0.35">
      <c r="A566" s="33">
        <v>20</v>
      </c>
      <c r="B566" s="63" t="s">
        <v>453</v>
      </c>
      <c r="C566" s="34" t="s">
        <v>1107</v>
      </c>
      <c r="D566" s="34" t="s">
        <v>1283</v>
      </c>
      <c r="E566" s="63" t="s">
        <v>627</v>
      </c>
      <c r="F566" s="39">
        <v>41346</v>
      </c>
      <c r="G566" s="33">
        <v>6</v>
      </c>
    </row>
    <row r="567" spans="1:7" ht="25" customHeight="1" x14ac:dyDescent="0.35">
      <c r="A567" s="33">
        <v>21</v>
      </c>
      <c r="B567" s="47" t="s">
        <v>454</v>
      </c>
      <c r="C567" s="34" t="s">
        <v>1108</v>
      </c>
      <c r="D567" s="34" t="s">
        <v>1283</v>
      </c>
      <c r="E567" s="47" t="s">
        <v>627</v>
      </c>
      <c r="F567" s="32">
        <v>41422</v>
      </c>
      <c r="G567" s="33">
        <v>6</v>
      </c>
    </row>
    <row r="568" spans="1:7" ht="25" customHeight="1" x14ac:dyDescent="0.35">
      <c r="A568" s="33">
        <v>22</v>
      </c>
      <c r="B568" s="63" t="s">
        <v>455</v>
      </c>
      <c r="C568" s="34" t="s">
        <v>1109</v>
      </c>
      <c r="D568" s="34" t="s">
        <v>1283</v>
      </c>
      <c r="E568" s="63" t="s">
        <v>627</v>
      </c>
      <c r="F568" s="39">
        <v>41569</v>
      </c>
      <c r="G568" s="33">
        <v>6</v>
      </c>
    </row>
    <row r="569" spans="1:7" ht="25" customHeight="1" x14ac:dyDescent="0.35">
      <c r="A569" s="33">
        <v>23</v>
      </c>
      <c r="B569" s="47" t="s">
        <v>456</v>
      </c>
      <c r="C569" s="34" t="s">
        <v>1110</v>
      </c>
      <c r="D569" s="34" t="s">
        <v>1283</v>
      </c>
      <c r="E569" s="47" t="s">
        <v>627</v>
      </c>
      <c r="F569" s="32">
        <v>41559</v>
      </c>
      <c r="G569" s="33">
        <v>6</v>
      </c>
    </row>
    <row r="570" spans="1:7" ht="25" customHeight="1" x14ac:dyDescent="0.35">
      <c r="A570" s="33">
        <v>24</v>
      </c>
      <c r="B570" s="63" t="s">
        <v>457</v>
      </c>
      <c r="C570" s="34" t="s">
        <v>1111</v>
      </c>
      <c r="D570" s="34" t="s">
        <v>1283</v>
      </c>
      <c r="E570" s="63" t="s">
        <v>627</v>
      </c>
      <c r="F570" s="39">
        <v>41306</v>
      </c>
      <c r="G570" s="33">
        <v>6</v>
      </c>
    </row>
    <row r="571" spans="1:7" ht="25" customHeight="1" x14ac:dyDescent="0.35">
      <c r="A571" s="33">
        <v>25</v>
      </c>
      <c r="B571" s="47" t="s">
        <v>458</v>
      </c>
      <c r="C571" s="34" t="s">
        <v>1112</v>
      </c>
      <c r="D571" s="34" t="s">
        <v>1283</v>
      </c>
      <c r="E571" s="47" t="s">
        <v>619</v>
      </c>
      <c r="F571" s="32">
        <v>41502</v>
      </c>
      <c r="G571" s="33">
        <v>6</v>
      </c>
    </row>
    <row r="572" spans="1:7" ht="25" customHeight="1" x14ac:dyDescent="0.35">
      <c r="A572" s="33">
        <v>26</v>
      </c>
      <c r="B572" s="63" t="s">
        <v>459</v>
      </c>
      <c r="C572" s="34" t="s">
        <v>1113</v>
      </c>
      <c r="D572" s="34" t="s">
        <v>1283</v>
      </c>
      <c r="E572" s="63" t="s">
        <v>619</v>
      </c>
      <c r="F572" s="39">
        <v>41440</v>
      </c>
      <c r="G572" s="33">
        <v>6</v>
      </c>
    </row>
    <row r="573" spans="1:7" ht="25" customHeight="1" x14ac:dyDescent="0.35">
      <c r="A573" s="33">
        <v>27</v>
      </c>
      <c r="B573" s="47" t="s">
        <v>460</v>
      </c>
      <c r="C573" s="34" t="s">
        <v>1114</v>
      </c>
      <c r="D573" s="34" t="s">
        <v>1283</v>
      </c>
      <c r="E573" s="47" t="s">
        <v>619</v>
      </c>
      <c r="F573" s="32">
        <v>41446</v>
      </c>
      <c r="G573" s="33">
        <v>6</v>
      </c>
    </row>
    <row r="574" spans="1:7" ht="25" customHeight="1" x14ac:dyDescent="0.35">
      <c r="A574" s="33">
        <v>28</v>
      </c>
      <c r="B574" s="63" t="s">
        <v>461</v>
      </c>
      <c r="C574" s="34" t="s">
        <v>1115</v>
      </c>
      <c r="D574" s="34" t="s">
        <v>1283</v>
      </c>
      <c r="E574" s="63" t="s">
        <v>631</v>
      </c>
      <c r="F574" s="39">
        <v>41586</v>
      </c>
      <c r="G574" s="33">
        <v>6</v>
      </c>
    </row>
    <row r="575" spans="1:7" ht="25" customHeight="1" x14ac:dyDescent="0.35">
      <c r="A575" s="33">
        <v>29</v>
      </c>
      <c r="B575" s="47" t="s">
        <v>462</v>
      </c>
      <c r="C575" s="34" t="s">
        <v>1116</v>
      </c>
      <c r="D575" s="34" t="s">
        <v>1283</v>
      </c>
      <c r="E575" s="47" t="s">
        <v>637</v>
      </c>
      <c r="F575" s="32">
        <v>41468</v>
      </c>
      <c r="G575" s="33">
        <v>6</v>
      </c>
    </row>
    <row r="576" spans="1:7" ht="25" customHeight="1" x14ac:dyDescent="0.35">
      <c r="A576" s="33">
        <v>30</v>
      </c>
      <c r="B576" s="63" t="s">
        <v>463</v>
      </c>
      <c r="C576" s="34" t="s">
        <v>1117</v>
      </c>
      <c r="D576" s="34" t="s">
        <v>1283</v>
      </c>
      <c r="E576" s="63" t="s">
        <v>619</v>
      </c>
      <c r="F576" s="39">
        <v>41384</v>
      </c>
      <c r="G576" s="33">
        <v>6</v>
      </c>
    </row>
    <row r="577" spans="1:7" ht="25" customHeight="1" x14ac:dyDescent="0.35">
      <c r="A577" s="33">
        <v>31</v>
      </c>
      <c r="B577" s="47" t="s">
        <v>464</v>
      </c>
      <c r="C577" s="34" t="s">
        <v>1118</v>
      </c>
      <c r="D577" s="34" t="s">
        <v>1283</v>
      </c>
      <c r="E577" s="47" t="s">
        <v>619</v>
      </c>
      <c r="F577" s="32">
        <v>41636</v>
      </c>
      <c r="G577" s="33">
        <v>6</v>
      </c>
    </row>
    <row r="578" spans="1:7" ht="25" customHeight="1" x14ac:dyDescent="0.35">
      <c r="A578" s="33">
        <v>32</v>
      </c>
      <c r="B578" s="63" t="s">
        <v>465</v>
      </c>
      <c r="C578" s="34" t="s">
        <v>1119</v>
      </c>
      <c r="D578" s="34" t="s">
        <v>1283</v>
      </c>
      <c r="E578" s="63" t="s">
        <v>622</v>
      </c>
      <c r="F578" s="39">
        <v>41627</v>
      </c>
      <c r="G578" s="33">
        <v>6</v>
      </c>
    </row>
    <row r="579" spans="1:7" ht="25" customHeight="1" x14ac:dyDescent="0.35">
      <c r="A579" s="33">
        <v>33</v>
      </c>
      <c r="B579" s="47" t="s">
        <v>466</v>
      </c>
      <c r="C579" s="34" t="s">
        <v>1120</v>
      </c>
      <c r="D579" s="34" t="s">
        <v>1283</v>
      </c>
      <c r="E579" s="47" t="s">
        <v>634</v>
      </c>
      <c r="F579" s="32">
        <v>41538</v>
      </c>
      <c r="G579" s="33">
        <v>6</v>
      </c>
    </row>
    <row r="580" spans="1:7" ht="25" customHeight="1" x14ac:dyDescent="0.35">
      <c r="A580" s="33">
        <v>34</v>
      </c>
      <c r="B580" s="63" t="s">
        <v>467</v>
      </c>
      <c r="C580" s="34" t="s">
        <v>1121</v>
      </c>
      <c r="D580" s="34" t="s">
        <v>1283</v>
      </c>
      <c r="E580" s="63" t="s">
        <v>635</v>
      </c>
      <c r="F580" s="39">
        <v>41616</v>
      </c>
      <c r="G580" s="33">
        <v>6</v>
      </c>
    </row>
    <row r="581" spans="1:7" ht="25" customHeight="1" x14ac:dyDescent="0.35">
      <c r="A581" s="33">
        <v>35</v>
      </c>
      <c r="B581" s="47" t="s">
        <v>468</v>
      </c>
      <c r="C581" s="34" t="s">
        <v>1122</v>
      </c>
      <c r="D581" s="34" t="s">
        <v>1283</v>
      </c>
      <c r="E581" s="47" t="s">
        <v>623</v>
      </c>
      <c r="F581" s="32">
        <v>41518</v>
      </c>
      <c r="G581" s="33">
        <v>6</v>
      </c>
    </row>
    <row r="582" spans="1:7" ht="25" customHeight="1" x14ac:dyDescent="0.35">
      <c r="A582" s="33">
        <v>36</v>
      </c>
      <c r="B582" s="63" t="s">
        <v>469</v>
      </c>
      <c r="C582" s="34" t="s">
        <v>1123</v>
      </c>
      <c r="D582" s="34" t="s">
        <v>1283</v>
      </c>
      <c r="E582" s="63" t="s">
        <v>623</v>
      </c>
      <c r="F582" s="39">
        <v>41404</v>
      </c>
      <c r="G582" s="33">
        <v>6</v>
      </c>
    </row>
    <row r="583" spans="1:7" ht="25" customHeight="1" x14ac:dyDescent="0.35">
      <c r="A583" s="35"/>
      <c r="B583" s="64" t="s">
        <v>651</v>
      </c>
      <c r="C583" s="65"/>
      <c r="D583" s="65"/>
      <c r="E583" s="85" t="s">
        <v>25</v>
      </c>
      <c r="F583" s="85"/>
      <c r="G583" s="85"/>
    </row>
    <row r="584" spans="1:7" ht="25" customHeight="1" x14ac:dyDescent="0.35">
      <c r="A584" s="35"/>
      <c r="B584" s="51"/>
      <c r="C584" s="37"/>
      <c r="D584" s="37"/>
      <c r="E584" s="44"/>
      <c r="F584" s="52"/>
      <c r="G584" s="44"/>
    </row>
    <row r="585" spans="1:7" ht="25" customHeight="1" x14ac:dyDescent="0.35">
      <c r="A585" s="35"/>
      <c r="B585" s="51"/>
      <c r="C585" s="37"/>
      <c r="D585" s="37"/>
      <c r="E585" s="51"/>
      <c r="F585" s="53"/>
      <c r="G585" s="35"/>
    </row>
    <row r="586" spans="1:7" ht="16.5" customHeight="1" x14ac:dyDescent="0.35">
      <c r="A586" s="81" t="s">
        <v>0</v>
      </c>
      <c r="B586" s="81"/>
      <c r="C586" s="81"/>
      <c r="D586" s="81"/>
      <c r="E586" s="82" t="s">
        <v>2</v>
      </c>
      <c r="F586" s="82"/>
      <c r="G586" s="82"/>
    </row>
    <row r="587" spans="1:7" ht="16.5" customHeight="1" x14ac:dyDescent="0.35">
      <c r="A587" s="86" t="s">
        <v>1</v>
      </c>
      <c r="B587" s="86"/>
      <c r="C587" s="86"/>
      <c r="D587" s="86"/>
      <c r="E587" s="86" t="s">
        <v>27</v>
      </c>
      <c r="F587" s="86"/>
      <c r="G587" s="86"/>
    </row>
    <row r="588" spans="1:7" ht="31.5" customHeight="1" x14ac:dyDescent="0.35">
      <c r="A588" s="83" t="s">
        <v>24</v>
      </c>
      <c r="B588" s="83"/>
      <c r="C588" s="83"/>
      <c r="D588" s="83"/>
      <c r="E588" s="83"/>
      <c r="F588" s="83"/>
      <c r="G588" s="83"/>
    </row>
    <row r="589" spans="1:7" ht="16.5" customHeight="1" x14ac:dyDescent="0.35">
      <c r="A589" s="12" t="s">
        <v>649</v>
      </c>
      <c r="B589" s="13" t="s">
        <v>650</v>
      </c>
      <c r="C589" s="14" t="str">
        <f>+D592</f>
        <v>HP 014</v>
      </c>
      <c r="D589" s="15"/>
      <c r="E589" s="16" t="s">
        <v>9</v>
      </c>
      <c r="F589" s="17"/>
      <c r="G589" s="18" t="s">
        <v>648</v>
      </c>
    </row>
    <row r="590" spans="1:7" ht="24" customHeight="1" x14ac:dyDescent="0.35">
      <c r="A590" s="84" t="s">
        <v>23</v>
      </c>
      <c r="B590" s="84"/>
      <c r="C590" s="84"/>
      <c r="D590" s="84"/>
      <c r="E590" s="84"/>
      <c r="F590" s="84"/>
      <c r="G590" s="84"/>
    </row>
    <row r="591" spans="1:7" ht="25" customHeight="1" x14ac:dyDescent="0.35">
      <c r="A591" s="10" t="s">
        <v>3</v>
      </c>
      <c r="B591" s="10" t="s">
        <v>4</v>
      </c>
      <c r="C591" s="10" t="s">
        <v>5</v>
      </c>
      <c r="D591" s="10" t="s">
        <v>6</v>
      </c>
      <c r="E591" s="10" t="s">
        <v>7</v>
      </c>
      <c r="F591" s="11" t="s">
        <v>26</v>
      </c>
      <c r="G591" s="10" t="s">
        <v>8</v>
      </c>
    </row>
    <row r="592" spans="1:7" ht="25" customHeight="1" x14ac:dyDescent="0.35">
      <c r="A592" s="33">
        <v>1</v>
      </c>
      <c r="B592" s="47" t="s">
        <v>470</v>
      </c>
      <c r="C592" s="34" t="s">
        <v>1124</v>
      </c>
      <c r="D592" s="34" t="s">
        <v>1284</v>
      </c>
      <c r="E592" s="47" t="s">
        <v>644</v>
      </c>
      <c r="F592" s="32">
        <v>41329</v>
      </c>
      <c r="G592" s="33">
        <v>6</v>
      </c>
    </row>
    <row r="593" spans="1:7" ht="25" customHeight="1" x14ac:dyDescent="0.35">
      <c r="A593" s="33">
        <v>2</v>
      </c>
      <c r="B593" s="63" t="s">
        <v>471</v>
      </c>
      <c r="C593" s="34" t="s">
        <v>1125</v>
      </c>
      <c r="D593" s="34" t="s">
        <v>1284</v>
      </c>
      <c r="E593" s="63" t="s">
        <v>624</v>
      </c>
      <c r="F593" s="39">
        <v>41493</v>
      </c>
      <c r="G593" s="33">
        <v>6</v>
      </c>
    </row>
    <row r="594" spans="1:7" ht="25" customHeight="1" x14ac:dyDescent="0.35">
      <c r="A594" s="33">
        <v>3</v>
      </c>
      <c r="B594" s="47" t="s">
        <v>472</v>
      </c>
      <c r="C594" s="34" t="s">
        <v>1126</v>
      </c>
      <c r="D594" s="34" t="s">
        <v>1284</v>
      </c>
      <c r="E594" s="47" t="s">
        <v>627</v>
      </c>
      <c r="F594" s="32">
        <v>41466</v>
      </c>
      <c r="G594" s="33">
        <v>6</v>
      </c>
    </row>
    <row r="595" spans="1:7" ht="25" customHeight="1" x14ac:dyDescent="0.35">
      <c r="A595" s="33">
        <v>4</v>
      </c>
      <c r="B595" s="63" t="s">
        <v>473</v>
      </c>
      <c r="C595" s="34" t="s">
        <v>1127</v>
      </c>
      <c r="D595" s="34" t="s">
        <v>1284</v>
      </c>
      <c r="E595" s="63" t="s">
        <v>627</v>
      </c>
      <c r="F595" s="39">
        <v>45256</v>
      </c>
      <c r="G595" s="33">
        <v>6</v>
      </c>
    </row>
    <row r="596" spans="1:7" ht="25" customHeight="1" x14ac:dyDescent="0.35">
      <c r="A596" s="33">
        <v>5</v>
      </c>
      <c r="B596" s="47" t="s">
        <v>474</v>
      </c>
      <c r="C596" s="34" t="s">
        <v>1128</v>
      </c>
      <c r="D596" s="34" t="s">
        <v>1284</v>
      </c>
      <c r="E596" s="47" t="s">
        <v>619</v>
      </c>
      <c r="F596" s="32">
        <v>41572</v>
      </c>
      <c r="G596" s="33">
        <v>6</v>
      </c>
    </row>
    <row r="597" spans="1:7" ht="25" customHeight="1" x14ac:dyDescent="0.35">
      <c r="A597" s="33">
        <v>6</v>
      </c>
      <c r="B597" s="63" t="s">
        <v>475</v>
      </c>
      <c r="C597" s="34" t="s">
        <v>1129</v>
      </c>
      <c r="D597" s="34" t="s">
        <v>1284</v>
      </c>
      <c r="E597" s="63" t="s">
        <v>619</v>
      </c>
      <c r="F597" s="39">
        <v>41316</v>
      </c>
      <c r="G597" s="33">
        <v>6</v>
      </c>
    </row>
    <row r="598" spans="1:7" ht="25" customHeight="1" x14ac:dyDescent="0.35">
      <c r="A598" s="33">
        <v>7</v>
      </c>
      <c r="B598" s="47" t="s">
        <v>476</v>
      </c>
      <c r="C598" s="34" t="s">
        <v>1130</v>
      </c>
      <c r="D598" s="34" t="s">
        <v>1284</v>
      </c>
      <c r="E598" s="47" t="s">
        <v>631</v>
      </c>
      <c r="F598" s="32">
        <v>41350</v>
      </c>
      <c r="G598" s="33">
        <v>6</v>
      </c>
    </row>
    <row r="599" spans="1:7" ht="25" customHeight="1" x14ac:dyDescent="0.35">
      <c r="A599" s="33">
        <v>8</v>
      </c>
      <c r="B599" s="63" t="s">
        <v>477</v>
      </c>
      <c r="C599" s="34" t="s">
        <v>1131</v>
      </c>
      <c r="D599" s="34" t="s">
        <v>1284</v>
      </c>
      <c r="E599" s="63" t="s">
        <v>631</v>
      </c>
      <c r="F599" s="39">
        <v>41486</v>
      </c>
      <c r="G599" s="33">
        <v>6</v>
      </c>
    </row>
    <row r="600" spans="1:7" ht="25" customHeight="1" x14ac:dyDescent="0.35">
      <c r="A600" s="33">
        <v>9</v>
      </c>
      <c r="B600" s="47" t="s">
        <v>478</v>
      </c>
      <c r="C600" s="34" t="s">
        <v>1132</v>
      </c>
      <c r="D600" s="34" t="s">
        <v>1284</v>
      </c>
      <c r="E600" s="47" t="s">
        <v>620</v>
      </c>
      <c r="F600" s="32">
        <v>41282</v>
      </c>
      <c r="G600" s="33">
        <v>6</v>
      </c>
    </row>
    <row r="601" spans="1:7" ht="25" customHeight="1" x14ac:dyDescent="0.35">
      <c r="A601" s="33">
        <v>10</v>
      </c>
      <c r="B601" s="63" t="s">
        <v>479</v>
      </c>
      <c r="C601" s="34" t="s">
        <v>1133</v>
      </c>
      <c r="D601" s="34" t="s">
        <v>1284</v>
      </c>
      <c r="E601" s="63" t="s">
        <v>620</v>
      </c>
      <c r="F601" s="39">
        <v>41408</v>
      </c>
      <c r="G601" s="33">
        <v>6</v>
      </c>
    </row>
    <row r="602" spans="1:7" ht="25" customHeight="1" x14ac:dyDescent="0.35">
      <c r="A602" s="33">
        <v>11</v>
      </c>
      <c r="B602" s="47" t="s">
        <v>480</v>
      </c>
      <c r="C602" s="34" t="s">
        <v>1134</v>
      </c>
      <c r="D602" s="34" t="s">
        <v>1284</v>
      </c>
      <c r="E602" s="47" t="s">
        <v>620</v>
      </c>
      <c r="F602" s="32">
        <v>41497</v>
      </c>
      <c r="G602" s="33">
        <v>6</v>
      </c>
    </row>
    <row r="603" spans="1:7" ht="25" customHeight="1" x14ac:dyDescent="0.35">
      <c r="A603" s="33">
        <v>12</v>
      </c>
      <c r="B603" s="63" t="s">
        <v>481</v>
      </c>
      <c r="C603" s="34" t="s">
        <v>1135</v>
      </c>
      <c r="D603" s="34" t="s">
        <v>1284</v>
      </c>
      <c r="E603" s="63" t="s">
        <v>625</v>
      </c>
      <c r="F603" s="39">
        <v>41610</v>
      </c>
      <c r="G603" s="33">
        <v>6</v>
      </c>
    </row>
    <row r="604" spans="1:7" ht="25" customHeight="1" x14ac:dyDescent="0.35">
      <c r="A604" s="33">
        <v>13</v>
      </c>
      <c r="B604" s="47" t="s">
        <v>482</v>
      </c>
      <c r="C604" s="34" t="s">
        <v>1136</v>
      </c>
      <c r="D604" s="34" t="s">
        <v>1284</v>
      </c>
      <c r="E604" s="47" t="s">
        <v>626</v>
      </c>
      <c r="F604" s="32">
        <v>41624</v>
      </c>
      <c r="G604" s="33">
        <v>6</v>
      </c>
    </row>
    <row r="605" spans="1:7" ht="25" customHeight="1" x14ac:dyDescent="0.35">
      <c r="A605" s="33">
        <v>14</v>
      </c>
      <c r="B605" s="63" t="s">
        <v>483</v>
      </c>
      <c r="C605" s="34" t="s">
        <v>1137</v>
      </c>
      <c r="D605" s="34" t="s">
        <v>1284</v>
      </c>
      <c r="E605" s="63" t="s">
        <v>627</v>
      </c>
      <c r="F605" s="39">
        <v>41515</v>
      </c>
      <c r="G605" s="33">
        <v>6</v>
      </c>
    </row>
    <row r="606" spans="1:7" ht="25" customHeight="1" x14ac:dyDescent="0.35">
      <c r="A606" s="33">
        <v>15</v>
      </c>
      <c r="B606" s="47" t="s">
        <v>484</v>
      </c>
      <c r="C606" s="34" t="s">
        <v>1138</v>
      </c>
      <c r="D606" s="34" t="s">
        <v>1284</v>
      </c>
      <c r="E606" s="47" t="s">
        <v>631</v>
      </c>
      <c r="F606" s="32">
        <v>41637</v>
      </c>
      <c r="G606" s="33">
        <v>6</v>
      </c>
    </row>
    <row r="607" spans="1:7" ht="25" customHeight="1" x14ac:dyDescent="0.35">
      <c r="A607" s="33">
        <v>16</v>
      </c>
      <c r="B607" s="63" t="s">
        <v>485</v>
      </c>
      <c r="C607" s="34" t="s">
        <v>1139</v>
      </c>
      <c r="D607" s="34" t="s">
        <v>1284</v>
      </c>
      <c r="E607" s="63" t="s">
        <v>620</v>
      </c>
      <c r="F607" s="39">
        <v>41397</v>
      </c>
      <c r="G607" s="33">
        <v>6</v>
      </c>
    </row>
    <row r="608" spans="1:7" ht="25" customHeight="1" x14ac:dyDescent="0.35">
      <c r="A608" s="33">
        <v>17</v>
      </c>
      <c r="B608" s="47" t="s">
        <v>486</v>
      </c>
      <c r="C608" s="34" t="s">
        <v>1140</v>
      </c>
      <c r="D608" s="34" t="s">
        <v>1284</v>
      </c>
      <c r="E608" s="47" t="s">
        <v>621</v>
      </c>
      <c r="F608" s="32">
        <v>41449</v>
      </c>
      <c r="G608" s="33">
        <v>6</v>
      </c>
    </row>
    <row r="609" spans="1:7" ht="25" customHeight="1" x14ac:dyDescent="0.35">
      <c r="A609" s="33">
        <v>18</v>
      </c>
      <c r="B609" s="63" t="s">
        <v>487</v>
      </c>
      <c r="C609" s="34" t="s">
        <v>1141</v>
      </c>
      <c r="D609" s="34" t="s">
        <v>1284</v>
      </c>
      <c r="E609" s="63" t="s">
        <v>623</v>
      </c>
      <c r="F609" s="39">
        <v>41339</v>
      </c>
      <c r="G609" s="33">
        <v>6</v>
      </c>
    </row>
    <row r="610" spans="1:7" ht="25" customHeight="1" x14ac:dyDescent="0.35">
      <c r="A610" s="33">
        <v>19</v>
      </c>
      <c r="B610" s="47" t="s">
        <v>488</v>
      </c>
      <c r="C610" s="34" t="s">
        <v>1142</v>
      </c>
      <c r="D610" s="34" t="s">
        <v>1284</v>
      </c>
      <c r="E610" s="47" t="s">
        <v>624</v>
      </c>
      <c r="F610" s="32">
        <v>41278</v>
      </c>
      <c r="G610" s="33">
        <v>6</v>
      </c>
    </row>
    <row r="611" spans="1:7" ht="25" customHeight="1" x14ac:dyDescent="0.35">
      <c r="A611" s="33">
        <v>20</v>
      </c>
      <c r="B611" s="63" t="s">
        <v>489</v>
      </c>
      <c r="C611" s="34" t="s">
        <v>1143</v>
      </c>
      <c r="D611" s="34" t="s">
        <v>1284</v>
      </c>
      <c r="E611" s="63" t="s">
        <v>627</v>
      </c>
      <c r="F611" s="39">
        <v>41514</v>
      </c>
      <c r="G611" s="33">
        <v>6</v>
      </c>
    </row>
    <row r="612" spans="1:7" ht="25" customHeight="1" x14ac:dyDescent="0.35">
      <c r="A612" s="33">
        <v>21</v>
      </c>
      <c r="B612" s="47" t="s">
        <v>490</v>
      </c>
      <c r="C612" s="34" t="s">
        <v>1144</v>
      </c>
      <c r="D612" s="34" t="s">
        <v>1284</v>
      </c>
      <c r="E612" s="47" t="s">
        <v>619</v>
      </c>
      <c r="F612" s="32">
        <v>41307</v>
      </c>
      <c r="G612" s="33">
        <v>6</v>
      </c>
    </row>
    <row r="613" spans="1:7" ht="25" customHeight="1" x14ac:dyDescent="0.35">
      <c r="A613" s="33">
        <v>22</v>
      </c>
      <c r="B613" s="63" t="s">
        <v>491</v>
      </c>
      <c r="C613" s="34" t="s">
        <v>1145</v>
      </c>
      <c r="D613" s="34" t="s">
        <v>1284</v>
      </c>
      <c r="E613" s="63" t="s">
        <v>619</v>
      </c>
      <c r="F613" s="39">
        <v>41438</v>
      </c>
      <c r="G613" s="33">
        <v>6</v>
      </c>
    </row>
    <row r="614" spans="1:7" ht="25" customHeight="1" x14ac:dyDescent="0.35">
      <c r="A614" s="33">
        <v>23</v>
      </c>
      <c r="B614" s="47" t="s">
        <v>492</v>
      </c>
      <c r="C614" s="34" t="s">
        <v>1146</v>
      </c>
      <c r="D614" s="34" t="s">
        <v>1284</v>
      </c>
      <c r="E614" s="47" t="s">
        <v>619</v>
      </c>
      <c r="F614" s="32">
        <v>41562</v>
      </c>
      <c r="G614" s="33">
        <v>6</v>
      </c>
    </row>
    <row r="615" spans="1:7" ht="25" customHeight="1" x14ac:dyDescent="0.35">
      <c r="A615" s="33">
        <v>24</v>
      </c>
      <c r="B615" s="63" t="s">
        <v>493</v>
      </c>
      <c r="C615" s="34" t="s">
        <v>1147</v>
      </c>
      <c r="D615" s="34" t="s">
        <v>1284</v>
      </c>
      <c r="E615" s="63" t="s">
        <v>619</v>
      </c>
      <c r="F615" s="39">
        <v>41307</v>
      </c>
      <c r="G615" s="33">
        <v>6</v>
      </c>
    </row>
    <row r="616" spans="1:7" ht="25" customHeight="1" x14ac:dyDescent="0.35">
      <c r="A616" s="33">
        <v>25</v>
      </c>
      <c r="B616" s="47" t="s">
        <v>494</v>
      </c>
      <c r="C616" s="34" t="s">
        <v>1148</v>
      </c>
      <c r="D616" s="34" t="s">
        <v>1284</v>
      </c>
      <c r="E616" s="47" t="s">
        <v>635</v>
      </c>
      <c r="F616" s="32">
        <v>41287</v>
      </c>
      <c r="G616" s="33">
        <v>6</v>
      </c>
    </row>
    <row r="617" spans="1:7" ht="25" customHeight="1" x14ac:dyDescent="0.35">
      <c r="A617" s="33">
        <v>26</v>
      </c>
      <c r="B617" s="63" t="s">
        <v>495</v>
      </c>
      <c r="C617" s="34" t="s">
        <v>1149</v>
      </c>
      <c r="D617" s="34" t="s">
        <v>1284</v>
      </c>
      <c r="E617" s="63" t="s">
        <v>625</v>
      </c>
      <c r="F617" s="39">
        <v>41297</v>
      </c>
      <c r="G617" s="33">
        <v>6</v>
      </c>
    </row>
    <row r="618" spans="1:7" ht="25" customHeight="1" x14ac:dyDescent="0.35">
      <c r="A618" s="33">
        <v>27</v>
      </c>
      <c r="B618" s="47" t="s">
        <v>496</v>
      </c>
      <c r="C618" s="34" t="s">
        <v>1150</v>
      </c>
      <c r="D618" s="34" t="s">
        <v>1284</v>
      </c>
      <c r="E618" s="47" t="s">
        <v>627</v>
      </c>
      <c r="F618" s="32">
        <v>41427</v>
      </c>
      <c r="G618" s="33">
        <v>6</v>
      </c>
    </row>
    <row r="619" spans="1:7" ht="25" customHeight="1" x14ac:dyDescent="0.35">
      <c r="A619" s="33">
        <v>28</v>
      </c>
      <c r="B619" s="63" t="s">
        <v>497</v>
      </c>
      <c r="C619" s="34" t="s">
        <v>1151</v>
      </c>
      <c r="D619" s="34" t="s">
        <v>1284</v>
      </c>
      <c r="E619" s="63" t="s">
        <v>627</v>
      </c>
      <c r="F619" s="39">
        <v>41352</v>
      </c>
      <c r="G619" s="33">
        <v>6</v>
      </c>
    </row>
    <row r="620" spans="1:7" ht="25" customHeight="1" x14ac:dyDescent="0.35">
      <c r="A620" s="33">
        <v>29</v>
      </c>
      <c r="B620" s="47" t="s">
        <v>498</v>
      </c>
      <c r="C620" s="34" t="s">
        <v>1152</v>
      </c>
      <c r="D620" s="34" t="s">
        <v>1284</v>
      </c>
      <c r="E620" s="47" t="s">
        <v>621</v>
      </c>
      <c r="F620" s="32">
        <v>41489</v>
      </c>
      <c r="G620" s="33">
        <v>6</v>
      </c>
    </row>
    <row r="621" spans="1:7" ht="25" customHeight="1" x14ac:dyDescent="0.35">
      <c r="A621" s="33">
        <v>30</v>
      </c>
      <c r="B621" s="63" t="s">
        <v>499</v>
      </c>
      <c r="C621" s="34" t="s">
        <v>1153</v>
      </c>
      <c r="D621" s="34" t="s">
        <v>1284</v>
      </c>
      <c r="E621" s="63" t="s">
        <v>627</v>
      </c>
      <c r="F621" s="39">
        <v>41507</v>
      </c>
      <c r="G621" s="33">
        <v>6</v>
      </c>
    </row>
    <row r="622" spans="1:7" ht="25" customHeight="1" x14ac:dyDescent="0.35">
      <c r="A622" s="33">
        <v>31</v>
      </c>
      <c r="B622" s="47" t="s">
        <v>500</v>
      </c>
      <c r="C622" s="34" t="s">
        <v>1154</v>
      </c>
      <c r="D622" s="34" t="s">
        <v>1284</v>
      </c>
      <c r="E622" s="47" t="s">
        <v>618</v>
      </c>
      <c r="F622" s="32">
        <v>41412</v>
      </c>
      <c r="G622" s="33">
        <v>6</v>
      </c>
    </row>
    <row r="623" spans="1:7" ht="25" customHeight="1" x14ac:dyDescent="0.35">
      <c r="A623" s="33">
        <v>32</v>
      </c>
      <c r="B623" s="63" t="s">
        <v>501</v>
      </c>
      <c r="C623" s="34" t="s">
        <v>1155</v>
      </c>
      <c r="D623" s="34" t="s">
        <v>1284</v>
      </c>
      <c r="E623" s="63" t="s">
        <v>620</v>
      </c>
      <c r="F623" s="39">
        <v>41417</v>
      </c>
      <c r="G623" s="33">
        <v>6</v>
      </c>
    </row>
    <row r="624" spans="1:7" ht="25" customHeight="1" x14ac:dyDescent="0.35">
      <c r="A624" s="33">
        <v>33</v>
      </c>
      <c r="B624" s="47" t="s">
        <v>502</v>
      </c>
      <c r="C624" s="34" t="s">
        <v>1156</v>
      </c>
      <c r="D624" s="34" t="s">
        <v>1284</v>
      </c>
      <c r="E624" s="47" t="s">
        <v>621</v>
      </c>
      <c r="F624" s="32">
        <v>41570</v>
      </c>
      <c r="G624" s="33">
        <v>6</v>
      </c>
    </row>
    <row r="625" spans="1:7" ht="25" customHeight="1" x14ac:dyDescent="0.35">
      <c r="A625" s="33">
        <v>34</v>
      </c>
      <c r="B625" s="63" t="s">
        <v>503</v>
      </c>
      <c r="C625" s="34" t="s">
        <v>1157</v>
      </c>
      <c r="D625" s="34" t="s">
        <v>1284</v>
      </c>
      <c r="E625" s="63" t="s">
        <v>621</v>
      </c>
      <c r="F625" s="39">
        <v>41305</v>
      </c>
      <c r="G625" s="33">
        <v>6</v>
      </c>
    </row>
    <row r="626" spans="1:7" ht="25" customHeight="1" x14ac:dyDescent="0.35">
      <c r="A626" s="33">
        <v>35</v>
      </c>
      <c r="B626" s="47" t="s">
        <v>504</v>
      </c>
      <c r="C626" s="34" t="s">
        <v>1158</v>
      </c>
      <c r="D626" s="34" t="s">
        <v>1284</v>
      </c>
      <c r="E626" s="47" t="s">
        <v>634</v>
      </c>
      <c r="F626" s="32">
        <v>41377</v>
      </c>
      <c r="G626" s="33">
        <v>6</v>
      </c>
    </row>
    <row r="627" spans="1:7" ht="25" customHeight="1" x14ac:dyDescent="0.35">
      <c r="A627" s="33">
        <v>36</v>
      </c>
      <c r="B627" s="63" t="s">
        <v>505</v>
      </c>
      <c r="C627" s="34" t="s">
        <v>1159</v>
      </c>
      <c r="D627" s="34" t="s">
        <v>1284</v>
      </c>
      <c r="E627" s="63" t="s">
        <v>623</v>
      </c>
      <c r="F627" s="39">
        <v>41424</v>
      </c>
      <c r="G627" s="33">
        <v>6</v>
      </c>
    </row>
    <row r="628" spans="1:7" ht="25" customHeight="1" x14ac:dyDescent="0.35">
      <c r="A628" s="35"/>
      <c r="B628" s="64" t="s">
        <v>651</v>
      </c>
      <c r="C628" s="65"/>
      <c r="D628" s="65"/>
      <c r="E628" s="85" t="s">
        <v>25</v>
      </c>
      <c r="F628" s="85"/>
      <c r="G628" s="85"/>
    </row>
    <row r="629" spans="1:7" ht="25" customHeight="1" x14ac:dyDescent="0.35">
      <c r="A629" s="35"/>
      <c r="B629" s="51"/>
      <c r="C629" s="37"/>
      <c r="D629" s="37"/>
      <c r="E629" s="44"/>
      <c r="F629" s="52"/>
      <c r="G629" s="44"/>
    </row>
    <row r="630" spans="1:7" ht="25" customHeight="1" x14ac:dyDescent="0.35">
      <c r="A630" s="35"/>
      <c r="B630" s="51"/>
      <c r="C630" s="37"/>
      <c r="D630" s="37"/>
      <c r="E630" s="51"/>
      <c r="F630" s="53"/>
      <c r="G630" s="35"/>
    </row>
    <row r="631" spans="1:7" ht="16.5" customHeight="1" x14ac:dyDescent="0.35">
      <c r="A631" s="81" t="s">
        <v>0</v>
      </c>
      <c r="B631" s="81"/>
      <c r="C631" s="81"/>
      <c r="D631" s="81"/>
      <c r="E631" s="82" t="s">
        <v>2</v>
      </c>
      <c r="F631" s="82"/>
      <c r="G631" s="82"/>
    </row>
    <row r="632" spans="1:7" ht="16.5" customHeight="1" x14ac:dyDescent="0.35">
      <c r="A632" s="86" t="s">
        <v>1</v>
      </c>
      <c r="B632" s="86"/>
      <c r="C632" s="86"/>
      <c r="D632" s="86"/>
      <c r="E632" s="86" t="s">
        <v>27</v>
      </c>
      <c r="F632" s="86"/>
      <c r="G632" s="86"/>
    </row>
    <row r="633" spans="1:7" ht="31.5" customHeight="1" x14ac:dyDescent="0.35">
      <c r="A633" s="83" t="s">
        <v>24</v>
      </c>
      <c r="B633" s="83"/>
      <c r="C633" s="83"/>
      <c r="D633" s="83"/>
      <c r="E633" s="83"/>
      <c r="F633" s="83"/>
      <c r="G633" s="83"/>
    </row>
    <row r="634" spans="1:7" ht="16.5" customHeight="1" x14ac:dyDescent="0.35">
      <c r="A634" s="12" t="s">
        <v>649</v>
      </c>
      <c r="B634" s="13" t="s">
        <v>650</v>
      </c>
      <c r="C634" s="14" t="str">
        <f>+D637</f>
        <v>HP 015</v>
      </c>
      <c r="D634" s="15"/>
      <c r="E634" s="16" t="s">
        <v>9</v>
      </c>
      <c r="F634" s="17"/>
      <c r="G634" s="18" t="s">
        <v>648</v>
      </c>
    </row>
    <row r="635" spans="1:7" ht="24" customHeight="1" x14ac:dyDescent="0.35">
      <c r="A635" s="84" t="s">
        <v>23</v>
      </c>
      <c r="B635" s="84"/>
      <c r="C635" s="84"/>
      <c r="D635" s="84"/>
      <c r="E635" s="84"/>
      <c r="F635" s="84"/>
      <c r="G635" s="84"/>
    </row>
    <row r="636" spans="1:7" ht="25" customHeight="1" x14ac:dyDescent="0.35">
      <c r="A636" s="10" t="s">
        <v>3</v>
      </c>
      <c r="B636" s="10" t="s">
        <v>4</v>
      </c>
      <c r="C636" s="10" t="s">
        <v>5</v>
      </c>
      <c r="D636" s="10" t="s">
        <v>6</v>
      </c>
      <c r="E636" s="10" t="s">
        <v>7</v>
      </c>
      <c r="F636" s="11" t="s">
        <v>26</v>
      </c>
      <c r="G636" s="10" t="s">
        <v>8</v>
      </c>
    </row>
    <row r="637" spans="1:7" ht="25" customHeight="1" x14ac:dyDescent="0.35">
      <c r="A637" s="33">
        <v>1</v>
      </c>
      <c r="B637" s="47" t="s">
        <v>506</v>
      </c>
      <c r="C637" s="34" t="s">
        <v>1160</v>
      </c>
      <c r="D637" s="34" t="s">
        <v>1285</v>
      </c>
      <c r="E637" s="47" t="s">
        <v>631</v>
      </c>
      <c r="F637" s="32">
        <v>41573</v>
      </c>
      <c r="G637" s="33">
        <v>6</v>
      </c>
    </row>
    <row r="638" spans="1:7" ht="25" customHeight="1" x14ac:dyDescent="0.35">
      <c r="A638" s="33">
        <v>2</v>
      </c>
      <c r="B638" s="63" t="s">
        <v>507</v>
      </c>
      <c r="C638" s="34" t="s">
        <v>1161</v>
      </c>
      <c r="D638" s="34" t="s">
        <v>1285</v>
      </c>
      <c r="E638" s="63" t="s">
        <v>629</v>
      </c>
      <c r="F638" s="39">
        <v>41385</v>
      </c>
      <c r="G638" s="33">
        <v>6</v>
      </c>
    </row>
    <row r="639" spans="1:7" ht="25" customHeight="1" x14ac:dyDescent="0.35">
      <c r="A639" s="33">
        <v>3</v>
      </c>
      <c r="B639" s="47" t="s">
        <v>508</v>
      </c>
      <c r="C639" s="34" t="s">
        <v>1162</v>
      </c>
      <c r="D639" s="34" t="s">
        <v>1285</v>
      </c>
      <c r="E639" s="47" t="s">
        <v>625</v>
      </c>
      <c r="F639" s="32">
        <v>41472</v>
      </c>
      <c r="G639" s="33">
        <v>6</v>
      </c>
    </row>
    <row r="640" spans="1:7" ht="25" customHeight="1" x14ac:dyDescent="0.35">
      <c r="A640" s="33">
        <v>4</v>
      </c>
      <c r="B640" s="63" t="s">
        <v>509</v>
      </c>
      <c r="C640" s="34" t="s">
        <v>1163</v>
      </c>
      <c r="D640" s="34" t="s">
        <v>1285</v>
      </c>
      <c r="E640" s="63" t="s">
        <v>637</v>
      </c>
      <c r="F640" s="39">
        <v>41456</v>
      </c>
      <c r="G640" s="33">
        <v>6</v>
      </c>
    </row>
    <row r="641" spans="1:7" ht="25" customHeight="1" x14ac:dyDescent="0.35">
      <c r="A641" s="33">
        <v>5</v>
      </c>
      <c r="B641" s="47" t="s">
        <v>510</v>
      </c>
      <c r="C641" s="34" t="s">
        <v>1164</v>
      </c>
      <c r="D641" s="34" t="s">
        <v>1285</v>
      </c>
      <c r="E641" s="47" t="s">
        <v>619</v>
      </c>
      <c r="F641" s="32">
        <v>41518</v>
      </c>
      <c r="G641" s="33">
        <v>6</v>
      </c>
    </row>
    <row r="642" spans="1:7" ht="25" customHeight="1" x14ac:dyDescent="0.35">
      <c r="A642" s="33">
        <v>6</v>
      </c>
      <c r="B642" s="63" t="s">
        <v>511</v>
      </c>
      <c r="C642" s="34" t="s">
        <v>1165</v>
      </c>
      <c r="D642" s="34" t="s">
        <v>1285</v>
      </c>
      <c r="E642" s="63" t="s">
        <v>630</v>
      </c>
      <c r="F642" s="39">
        <v>41598</v>
      </c>
      <c r="G642" s="33">
        <v>6</v>
      </c>
    </row>
    <row r="643" spans="1:7" ht="25" customHeight="1" x14ac:dyDescent="0.35">
      <c r="A643" s="33">
        <v>7</v>
      </c>
      <c r="B643" s="47" t="s">
        <v>512</v>
      </c>
      <c r="C643" s="34" t="s">
        <v>1166</v>
      </c>
      <c r="D643" s="34" t="s">
        <v>1285</v>
      </c>
      <c r="E643" s="47" t="s">
        <v>620</v>
      </c>
      <c r="F643" s="32">
        <v>41551</v>
      </c>
      <c r="G643" s="33">
        <v>6</v>
      </c>
    </row>
    <row r="644" spans="1:7" ht="25" customHeight="1" x14ac:dyDescent="0.35">
      <c r="A644" s="33">
        <v>8</v>
      </c>
      <c r="B644" s="63" t="s">
        <v>513</v>
      </c>
      <c r="C644" s="34" t="s">
        <v>1167</v>
      </c>
      <c r="D644" s="34" t="s">
        <v>1285</v>
      </c>
      <c r="E644" s="63" t="s">
        <v>625</v>
      </c>
      <c r="F644" s="39">
        <v>41472</v>
      </c>
      <c r="G644" s="33">
        <v>6</v>
      </c>
    </row>
    <row r="645" spans="1:7" ht="25" customHeight="1" x14ac:dyDescent="0.35">
      <c r="A645" s="33">
        <v>9</v>
      </c>
      <c r="B645" s="47" t="s">
        <v>514</v>
      </c>
      <c r="C645" s="34" t="s">
        <v>1168</v>
      </c>
      <c r="D645" s="34" t="s">
        <v>1285</v>
      </c>
      <c r="E645" s="47" t="s">
        <v>624</v>
      </c>
      <c r="F645" s="32">
        <v>41534</v>
      </c>
      <c r="G645" s="33">
        <v>6</v>
      </c>
    </row>
    <row r="646" spans="1:7" ht="25" customHeight="1" x14ac:dyDescent="0.35">
      <c r="A646" s="33">
        <v>10</v>
      </c>
      <c r="B646" s="63" t="s">
        <v>515</v>
      </c>
      <c r="C646" s="34" t="s">
        <v>1169</v>
      </c>
      <c r="D646" s="34" t="s">
        <v>1285</v>
      </c>
      <c r="E646" s="63" t="s">
        <v>629</v>
      </c>
      <c r="F646" s="39">
        <v>41304</v>
      </c>
      <c r="G646" s="33">
        <v>6</v>
      </c>
    </row>
    <row r="647" spans="1:7" ht="25" customHeight="1" x14ac:dyDescent="0.35">
      <c r="A647" s="33">
        <v>11</v>
      </c>
      <c r="B647" s="47" t="s">
        <v>516</v>
      </c>
      <c r="C647" s="34" t="s">
        <v>1170</v>
      </c>
      <c r="D647" s="34" t="s">
        <v>1285</v>
      </c>
      <c r="E647" s="47" t="s">
        <v>619</v>
      </c>
      <c r="F647" s="32">
        <v>41410</v>
      </c>
      <c r="G647" s="33">
        <v>6</v>
      </c>
    </row>
    <row r="648" spans="1:7" ht="25" customHeight="1" x14ac:dyDescent="0.35">
      <c r="A648" s="33">
        <v>12</v>
      </c>
      <c r="B648" s="63" t="s">
        <v>517</v>
      </c>
      <c r="C648" s="34" t="s">
        <v>1171</v>
      </c>
      <c r="D648" s="34" t="s">
        <v>1285</v>
      </c>
      <c r="E648" s="63" t="s">
        <v>620</v>
      </c>
      <c r="F648" s="39">
        <v>41604</v>
      </c>
      <c r="G648" s="33">
        <v>6</v>
      </c>
    </row>
    <row r="649" spans="1:7" ht="25" customHeight="1" x14ac:dyDescent="0.35">
      <c r="A649" s="33">
        <v>13</v>
      </c>
      <c r="B649" s="47" t="s">
        <v>518</v>
      </c>
      <c r="C649" s="34" t="s">
        <v>1172</v>
      </c>
      <c r="D649" s="34" t="s">
        <v>1285</v>
      </c>
      <c r="E649" s="47" t="s">
        <v>620</v>
      </c>
      <c r="F649" s="32">
        <v>41522</v>
      </c>
      <c r="G649" s="33">
        <v>6</v>
      </c>
    </row>
    <row r="650" spans="1:7" ht="25" customHeight="1" x14ac:dyDescent="0.35">
      <c r="A650" s="33">
        <v>14</v>
      </c>
      <c r="B650" s="63" t="s">
        <v>519</v>
      </c>
      <c r="C650" s="34" t="s">
        <v>1173</v>
      </c>
      <c r="D650" s="34" t="s">
        <v>1285</v>
      </c>
      <c r="E650" s="63" t="s">
        <v>621</v>
      </c>
      <c r="F650" s="39">
        <v>41313</v>
      </c>
      <c r="G650" s="33">
        <v>6</v>
      </c>
    </row>
    <row r="651" spans="1:7" ht="25" customHeight="1" x14ac:dyDescent="0.35">
      <c r="A651" s="33">
        <v>15</v>
      </c>
      <c r="B651" s="47" t="s">
        <v>520</v>
      </c>
      <c r="C651" s="34" t="s">
        <v>1174</v>
      </c>
      <c r="D651" s="34" t="s">
        <v>1285</v>
      </c>
      <c r="E651" s="47" t="s">
        <v>627</v>
      </c>
      <c r="F651" s="32">
        <v>41443</v>
      </c>
      <c r="G651" s="33">
        <v>6</v>
      </c>
    </row>
    <row r="652" spans="1:7" ht="25" customHeight="1" x14ac:dyDescent="0.35">
      <c r="A652" s="33">
        <v>16</v>
      </c>
      <c r="B652" s="63" t="s">
        <v>521</v>
      </c>
      <c r="C652" s="34" t="s">
        <v>1175</v>
      </c>
      <c r="D652" s="34" t="s">
        <v>1285</v>
      </c>
      <c r="E652" s="63" t="s">
        <v>627</v>
      </c>
      <c r="F652" s="39">
        <v>41468</v>
      </c>
      <c r="G652" s="33">
        <v>6</v>
      </c>
    </row>
    <row r="653" spans="1:7" ht="25" customHeight="1" x14ac:dyDescent="0.35">
      <c r="A653" s="33">
        <v>17</v>
      </c>
      <c r="B653" s="47" t="s">
        <v>522</v>
      </c>
      <c r="C653" s="34" t="s">
        <v>1176</v>
      </c>
      <c r="D653" s="34" t="s">
        <v>1285</v>
      </c>
      <c r="E653" s="47" t="s">
        <v>618</v>
      </c>
      <c r="F653" s="32">
        <v>41421</v>
      </c>
      <c r="G653" s="33">
        <v>6</v>
      </c>
    </row>
    <row r="654" spans="1:7" ht="25" customHeight="1" x14ac:dyDescent="0.35">
      <c r="A654" s="33">
        <v>18</v>
      </c>
      <c r="B654" s="63" t="s">
        <v>523</v>
      </c>
      <c r="C654" s="34" t="s">
        <v>1177</v>
      </c>
      <c r="D654" s="34" t="s">
        <v>1285</v>
      </c>
      <c r="E654" s="63" t="s">
        <v>619</v>
      </c>
      <c r="F654" s="39">
        <v>41311</v>
      </c>
      <c r="G654" s="33">
        <v>6</v>
      </c>
    </row>
    <row r="655" spans="1:7" ht="25" customHeight="1" x14ac:dyDescent="0.35">
      <c r="A655" s="33">
        <v>19</v>
      </c>
      <c r="B655" s="47" t="s">
        <v>524</v>
      </c>
      <c r="C655" s="34" t="s">
        <v>1178</v>
      </c>
      <c r="D655" s="34" t="s">
        <v>1285</v>
      </c>
      <c r="E655" s="47" t="s">
        <v>630</v>
      </c>
      <c r="F655" s="32">
        <v>41598</v>
      </c>
      <c r="G655" s="33">
        <v>6</v>
      </c>
    </row>
    <row r="656" spans="1:7" ht="25" customHeight="1" x14ac:dyDescent="0.35">
      <c r="A656" s="33">
        <v>20</v>
      </c>
      <c r="B656" s="63" t="s">
        <v>15</v>
      </c>
      <c r="C656" s="34" t="s">
        <v>1179</v>
      </c>
      <c r="D656" s="34" t="s">
        <v>1285</v>
      </c>
      <c r="E656" s="63" t="s">
        <v>635</v>
      </c>
      <c r="F656" s="39">
        <v>41358</v>
      </c>
      <c r="G656" s="33">
        <v>6</v>
      </c>
    </row>
    <row r="657" spans="1:7" ht="25" customHeight="1" x14ac:dyDescent="0.35">
      <c r="A657" s="33">
        <v>21</v>
      </c>
      <c r="B657" s="47" t="s">
        <v>525</v>
      </c>
      <c r="C657" s="34" t="s">
        <v>1180</v>
      </c>
      <c r="D657" s="34" t="s">
        <v>1285</v>
      </c>
      <c r="E657" s="47" t="s">
        <v>624</v>
      </c>
      <c r="F657" s="32">
        <v>41590</v>
      </c>
      <c r="G657" s="33">
        <v>6</v>
      </c>
    </row>
    <row r="658" spans="1:7" ht="25" customHeight="1" x14ac:dyDescent="0.35">
      <c r="A658" s="33">
        <v>22</v>
      </c>
      <c r="B658" s="63" t="s">
        <v>526</v>
      </c>
      <c r="C658" s="34" t="s">
        <v>1181</v>
      </c>
      <c r="D658" s="34" t="s">
        <v>1285</v>
      </c>
      <c r="E658" s="63" t="s">
        <v>640</v>
      </c>
      <c r="F658" s="39">
        <v>41293</v>
      </c>
      <c r="G658" s="33">
        <v>6</v>
      </c>
    </row>
    <row r="659" spans="1:7" ht="25" customHeight="1" x14ac:dyDescent="0.35">
      <c r="A659" s="33">
        <v>23</v>
      </c>
      <c r="B659" s="47" t="s">
        <v>527</v>
      </c>
      <c r="C659" s="34" t="s">
        <v>1182</v>
      </c>
      <c r="D659" s="34" t="s">
        <v>1285</v>
      </c>
      <c r="E659" s="47" t="s">
        <v>640</v>
      </c>
      <c r="F659" s="32">
        <v>41360</v>
      </c>
      <c r="G659" s="33">
        <v>6</v>
      </c>
    </row>
    <row r="660" spans="1:7" ht="25" customHeight="1" x14ac:dyDescent="0.35">
      <c r="A660" s="33">
        <v>24</v>
      </c>
      <c r="B660" s="63" t="s">
        <v>528</v>
      </c>
      <c r="C660" s="34" t="s">
        <v>1183</v>
      </c>
      <c r="D660" s="34" t="s">
        <v>1285</v>
      </c>
      <c r="E660" s="63" t="s">
        <v>636</v>
      </c>
      <c r="F660" s="39">
        <v>41413</v>
      </c>
      <c r="G660" s="33">
        <v>6</v>
      </c>
    </row>
    <row r="661" spans="1:7" ht="25" customHeight="1" x14ac:dyDescent="0.35">
      <c r="A661" s="33">
        <v>25</v>
      </c>
      <c r="B661" s="47" t="s">
        <v>529</v>
      </c>
      <c r="C661" s="34" t="s">
        <v>1184</v>
      </c>
      <c r="D661" s="34" t="s">
        <v>1285</v>
      </c>
      <c r="E661" s="47" t="s">
        <v>627</v>
      </c>
      <c r="F661" s="32">
        <v>41581</v>
      </c>
      <c r="G661" s="33">
        <v>6</v>
      </c>
    </row>
    <row r="662" spans="1:7" ht="25" customHeight="1" x14ac:dyDescent="0.35">
      <c r="A662" s="33">
        <v>26</v>
      </c>
      <c r="B662" s="63" t="s">
        <v>530</v>
      </c>
      <c r="C662" s="34" t="s">
        <v>1185</v>
      </c>
      <c r="D662" s="34" t="s">
        <v>1285</v>
      </c>
      <c r="E662" s="63" t="s">
        <v>637</v>
      </c>
      <c r="F662" s="39">
        <v>41275</v>
      </c>
      <c r="G662" s="33">
        <v>6</v>
      </c>
    </row>
    <row r="663" spans="1:7" ht="25" customHeight="1" x14ac:dyDescent="0.35">
      <c r="A663" s="33">
        <v>27</v>
      </c>
      <c r="B663" s="47" t="s">
        <v>531</v>
      </c>
      <c r="C663" s="34" t="s">
        <v>1186</v>
      </c>
      <c r="D663" s="34" t="s">
        <v>1285</v>
      </c>
      <c r="E663" s="47" t="s">
        <v>619</v>
      </c>
      <c r="F663" s="32">
        <v>41413</v>
      </c>
      <c r="G663" s="33">
        <v>6</v>
      </c>
    </row>
    <row r="664" spans="1:7" ht="25" customHeight="1" x14ac:dyDescent="0.35">
      <c r="A664" s="33">
        <v>28</v>
      </c>
      <c r="B664" s="63" t="s">
        <v>532</v>
      </c>
      <c r="C664" s="34" t="s">
        <v>1187</v>
      </c>
      <c r="D664" s="34" t="s">
        <v>1285</v>
      </c>
      <c r="E664" s="63" t="s">
        <v>619</v>
      </c>
      <c r="F664" s="39">
        <v>41282</v>
      </c>
      <c r="G664" s="33">
        <v>6</v>
      </c>
    </row>
    <row r="665" spans="1:7" ht="25" customHeight="1" x14ac:dyDescent="0.35">
      <c r="A665" s="33">
        <v>29</v>
      </c>
      <c r="B665" s="47" t="s">
        <v>533</v>
      </c>
      <c r="C665" s="34" t="s">
        <v>1188</v>
      </c>
      <c r="D665" s="34" t="s">
        <v>1285</v>
      </c>
      <c r="E665" s="47" t="s">
        <v>620</v>
      </c>
      <c r="F665" s="32">
        <v>41541</v>
      </c>
      <c r="G665" s="33">
        <v>6</v>
      </c>
    </row>
    <row r="666" spans="1:7" ht="25" customHeight="1" x14ac:dyDescent="0.35">
      <c r="A666" s="33">
        <v>30</v>
      </c>
      <c r="B666" s="63" t="s">
        <v>534</v>
      </c>
      <c r="C666" s="34" t="s">
        <v>1189</v>
      </c>
      <c r="D666" s="34" t="s">
        <v>1285</v>
      </c>
      <c r="E666" s="63" t="s">
        <v>623</v>
      </c>
      <c r="F666" s="57">
        <v>41591</v>
      </c>
      <c r="G666" s="33">
        <v>6</v>
      </c>
    </row>
    <row r="667" spans="1:7" ht="25" customHeight="1" x14ac:dyDescent="0.35">
      <c r="A667" s="33">
        <v>31</v>
      </c>
      <c r="B667" s="47" t="s">
        <v>535</v>
      </c>
      <c r="C667" s="34" t="s">
        <v>1190</v>
      </c>
      <c r="D667" s="34" t="s">
        <v>1285</v>
      </c>
      <c r="E667" s="47" t="s">
        <v>627</v>
      </c>
      <c r="F667" s="32">
        <v>41387</v>
      </c>
      <c r="G667" s="33">
        <v>6</v>
      </c>
    </row>
    <row r="668" spans="1:7" ht="25" customHeight="1" x14ac:dyDescent="0.35">
      <c r="A668" s="33">
        <v>32</v>
      </c>
      <c r="B668" s="63" t="s">
        <v>536</v>
      </c>
      <c r="C668" s="34" t="s">
        <v>1191</v>
      </c>
      <c r="D668" s="34" t="s">
        <v>1285</v>
      </c>
      <c r="E668" s="63" t="s">
        <v>623</v>
      </c>
      <c r="F668" s="39">
        <v>41292</v>
      </c>
      <c r="G668" s="33">
        <v>6</v>
      </c>
    </row>
    <row r="669" spans="1:7" ht="25" customHeight="1" x14ac:dyDescent="0.35">
      <c r="A669" s="33">
        <v>33</v>
      </c>
      <c r="B669" s="47" t="s">
        <v>537</v>
      </c>
      <c r="C669" s="34" t="s">
        <v>1192</v>
      </c>
      <c r="D669" s="34" t="s">
        <v>1285</v>
      </c>
      <c r="E669" s="47" t="s">
        <v>634</v>
      </c>
      <c r="F669" s="32">
        <v>41407</v>
      </c>
      <c r="G669" s="33">
        <v>6</v>
      </c>
    </row>
    <row r="670" spans="1:7" ht="25" customHeight="1" x14ac:dyDescent="0.35">
      <c r="A670" s="33">
        <v>34</v>
      </c>
      <c r="B670" s="63" t="s">
        <v>538</v>
      </c>
      <c r="C670" s="34" t="s">
        <v>1193</v>
      </c>
      <c r="D670" s="34" t="s">
        <v>1285</v>
      </c>
      <c r="E670" s="63" t="s">
        <v>619</v>
      </c>
      <c r="F670" s="39">
        <v>41431</v>
      </c>
      <c r="G670" s="33">
        <v>6</v>
      </c>
    </row>
    <row r="671" spans="1:7" ht="25" customHeight="1" x14ac:dyDescent="0.35">
      <c r="A671" s="33">
        <v>35</v>
      </c>
      <c r="B671" s="47" t="s">
        <v>538</v>
      </c>
      <c r="C671" s="34" t="s">
        <v>1194</v>
      </c>
      <c r="D671" s="34" t="s">
        <v>1285</v>
      </c>
      <c r="E671" s="47" t="s">
        <v>619</v>
      </c>
      <c r="F671" s="32">
        <v>41351</v>
      </c>
      <c r="G671" s="33">
        <v>6</v>
      </c>
    </row>
    <row r="672" spans="1:7" ht="25" customHeight="1" x14ac:dyDescent="0.35">
      <c r="A672" s="33">
        <v>36</v>
      </c>
      <c r="B672" s="63" t="s">
        <v>539</v>
      </c>
      <c r="C672" s="34" t="s">
        <v>1195</v>
      </c>
      <c r="D672" s="34" t="s">
        <v>1285</v>
      </c>
      <c r="E672" s="63" t="s">
        <v>619</v>
      </c>
      <c r="F672" s="39">
        <v>41313</v>
      </c>
      <c r="G672" s="33">
        <v>6</v>
      </c>
    </row>
    <row r="673" spans="1:7" ht="25" customHeight="1" x14ac:dyDescent="0.35">
      <c r="A673" s="35"/>
      <c r="B673" s="64" t="s">
        <v>651</v>
      </c>
      <c r="C673" s="65"/>
      <c r="D673" s="65"/>
      <c r="E673" s="85" t="s">
        <v>25</v>
      </c>
      <c r="F673" s="85"/>
      <c r="G673" s="85"/>
    </row>
    <row r="674" spans="1:7" ht="25" customHeight="1" x14ac:dyDescent="0.35">
      <c r="A674" s="35"/>
      <c r="B674" s="51"/>
      <c r="C674" s="37"/>
      <c r="D674" s="37"/>
      <c r="E674" s="44"/>
      <c r="F674" s="52"/>
      <c r="G674" s="44"/>
    </row>
    <row r="675" spans="1:7" ht="25" customHeight="1" x14ac:dyDescent="0.35">
      <c r="A675" s="35"/>
      <c r="B675" s="51"/>
      <c r="C675" s="37"/>
      <c r="D675" s="37"/>
      <c r="E675" s="51"/>
      <c r="F675" s="53"/>
      <c r="G675" s="35"/>
    </row>
    <row r="676" spans="1:7" ht="16.5" customHeight="1" x14ac:dyDescent="0.35">
      <c r="A676" s="81" t="s">
        <v>0</v>
      </c>
      <c r="B676" s="81"/>
      <c r="C676" s="81"/>
      <c r="D676" s="81"/>
      <c r="E676" s="82" t="s">
        <v>2</v>
      </c>
      <c r="F676" s="82"/>
      <c r="G676" s="82"/>
    </row>
    <row r="677" spans="1:7" ht="16.5" customHeight="1" x14ac:dyDescent="0.35">
      <c r="A677" s="86" t="s">
        <v>1</v>
      </c>
      <c r="B677" s="86"/>
      <c r="C677" s="86"/>
      <c r="D677" s="86"/>
      <c r="E677" s="86" t="s">
        <v>27</v>
      </c>
      <c r="F677" s="86"/>
      <c r="G677" s="86"/>
    </row>
    <row r="678" spans="1:7" ht="31.5" customHeight="1" x14ac:dyDescent="0.35">
      <c r="A678" s="83" t="s">
        <v>24</v>
      </c>
      <c r="B678" s="83"/>
      <c r="C678" s="83"/>
      <c r="D678" s="83"/>
      <c r="E678" s="83"/>
      <c r="F678" s="83"/>
      <c r="G678" s="83"/>
    </row>
    <row r="679" spans="1:7" ht="16.5" customHeight="1" x14ac:dyDescent="0.35">
      <c r="A679" s="12" t="s">
        <v>649</v>
      </c>
      <c r="B679" s="13" t="s">
        <v>650</v>
      </c>
      <c r="C679" s="14" t="str">
        <f>+D682</f>
        <v>HP 016</v>
      </c>
      <c r="D679" s="15"/>
      <c r="E679" s="16" t="s">
        <v>9</v>
      </c>
      <c r="F679" s="17"/>
      <c r="G679" s="18" t="s">
        <v>648</v>
      </c>
    </row>
    <row r="680" spans="1:7" ht="24" customHeight="1" x14ac:dyDescent="0.35">
      <c r="A680" s="84" t="s">
        <v>23</v>
      </c>
      <c r="B680" s="84"/>
      <c r="C680" s="84"/>
      <c r="D680" s="84"/>
      <c r="E680" s="84"/>
      <c r="F680" s="84"/>
      <c r="G680" s="84"/>
    </row>
    <row r="681" spans="1:7" ht="25" customHeight="1" x14ac:dyDescent="0.35">
      <c r="A681" s="10" t="s">
        <v>3</v>
      </c>
      <c r="B681" s="10" t="s">
        <v>4</v>
      </c>
      <c r="C681" s="10" t="s">
        <v>5</v>
      </c>
      <c r="D681" s="10" t="s">
        <v>6</v>
      </c>
      <c r="E681" s="10" t="s">
        <v>7</v>
      </c>
      <c r="F681" s="11" t="s">
        <v>26</v>
      </c>
      <c r="G681" s="10" t="s">
        <v>8</v>
      </c>
    </row>
    <row r="682" spans="1:7" ht="25" customHeight="1" x14ac:dyDescent="0.35">
      <c r="A682" s="33">
        <v>1</v>
      </c>
      <c r="B682" s="47" t="s">
        <v>540</v>
      </c>
      <c r="C682" s="34" t="s">
        <v>1196</v>
      </c>
      <c r="D682" s="34" t="s">
        <v>1286</v>
      </c>
      <c r="E682" s="47" t="s">
        <v>631</v>
      </c>
      <c r="F682" s="32">
        <v>41451</v>
      </c>
      <c r="G682" s="33">
        <v>6</v>
      </c>
    </row>
    <row r="683" spans="1:7" ht="25" customHeight="1" x14ac:dyDescent="0.35">
      <c r="A683" s="33">
        <v>2</v>
      </c>
      <c r="B683" s="63" t="s">
        <v>541</v>
      </c>
      <c r="C683" s="34" t="s">
        <v>1197</v>
      </c>
      <c r="D683" s="34" t="s">
        <v>1286</v>
      </c>
      <c r="E683" s="63" t="s">
        <v>631</v>
      </c>
      <c r="F683" s="39">
        <v>41524</v>
      </c>
      <c r="G683" s="33">
        <v>6</v>
      </c>
    </row>
    <row r="684" spans="1:7" ht="25" customHeight="1" x14ac:dyDescent="0.35">
      <c r="A684" s="33">
        <v>3</v>
      </c>
      <c r="B684" s="47" t="s">
        <v>542</v>
      </c>
      <c r="C684" s="34" t="s">
        <v>1198</v>
      </c>
      <c r="D684" s="34" t="s">
        <v>1286</v>
      </c>
      <c r="E684" s="47" t="s">
        <v>632</v>
      </c>
      <c r="F684" s="32">
        <v>41351</v>
      </c>
      <c r="G684" s="33">
        <v>6</v>
      </c>
    </row>
    <row r="685" spans="1:7" ht="25" customHeight="1" x14ac:dyDescent="0.35">
      <c r="A685" s="33">
        <v>4</v>
      </c>
      <c r="B685" s="63" t="s">
        <v>543</v>
      </c>
      <c r="C685" s="34" t="s">
        <v>1199</v>
      </c>
      <c r="D685" s="34" t="s">
        <v>1286</v>
      </c>
      <c r="E685" s="63" t="s">
        <v>645</v>
      </c>
      <c r="F685" s="39">
        <v>41483</v>
      </c>
      <c r="G685" s="33">
        <v>6</v>
      </c>
    </row>
    <row r="686" spans="1:7" ht="25" customHeight="1" x14ac:dyDescent="0.35">
      <c r="A686" s="33">
        <v>5</v>
      </c>
      <c r="B686" s="47" t="s">
        <v>542</v>
      </c>
      <c r="C686" s="34" t="s">
        <v>1200</v>
      </c>
      <c r="D686" s="34" t="s">
        <v>1286</v>
      </c>
      <c r="E686" s="47" t="s">
        <v>625</v>
      </c>
      <c r="F686" s="32">
        <v>41543</v>
      </c>
      <c r="G686" s="33">
        <v>6</v>
      </c>
    </row>
    <row r="687" spans="1:7" ht="25" customHeight="1" x14ac:dyDescent="0.35">
      <c r="A687" s="33">
        <v>6</v>
      </c>
      <c r="B687" s="63" t="s">
        <v>544</v>
      </c>
      <c r="C687" s="34" t="s">
        <v>1201</v>
      </c>
      <c r="D687" s="34" t="s">
        <v>1286</v>
      </c>
      <c r="E687" s="63" t="s">
        <v>626</v>
      </c>
      <c r="F687" s="39">
        <v>41276</v>
      </c>
      <c r="G687" s="33">
        <v>6</v>
      </c>
    </row>
    <row r="688" spans="1:7" ht="25" customHeight="1" x14ac:dyDescent="0.35">
      <c r="A688" s="33">
        <v>7</v>
      </c>
      <c r="B688" s="47" t="s">
        <v>545</v>
      </c>
      <c r="C688" s="34" t="s">
        <v>1202</v>
      </c>
      <c r="D688" s="34" t="s">
        <v>1286</v>
      </c>
      <c r="E688" s="47" t="s">
        <v>627</v>
      </c>
      <c r="F688" s="32">
        <v>41443</v>
      </c>
      <c r="G688" s="33">
        <v>6</v>
      </c>
    </row>
    <row r="689" spans="1:7" ht="25" customHeight="1" x14ac:dyDescent="0.35">
      <c r="A689" s="33">
        <v>8</v>
      </c>
      <c r="B689" s="63" t="s">
        <v>546</v>
      </c>
      <c r="C689" s="34" t="s">
        <v>1203</v>
      </c>
      <c r="D689" s="34" t="s">
        <v>1286</v>
      </c>
      <c r="E689" s="63" t="s">
        <v>621</v>
      </c>
      <c r="F689" s="39">
        <v>41538</v>
      </c>
      <c r="G689" s="33">
        <v>6</v>
      </c>
    </row>
    <row r="690" spans="1:7" ht="25" customHeight="1" x14ac:dyDescent="0.35">
      <c r="A690" s="33">
        <v>9</v>
      </c>
      <c r="B690" s="47" t="s">
        <v>547</v>
      </c>
      <c r="C690" s="34" t="s">
        <v>1204</v>
      </c>
      <c r="D690" s="34" t="s">
        <v>1286</v>
      </c>
      <c r="E690" s="47" t="s">
        <v>627</v>
      </c>
      <c r="F690" s="32">
        <v>41557</v>
      </c>
      <c r="G690" s="33">
        <v>6</v>
      </c>
    </row>
    <row r="691" spans="1:7" ht="25" customHeight="1" x14ac:dyDescent="0.35">
      <c r="A691" s="33">
        <v>10</v>
      </c>
      <c r="B691" s="63" t="s">
        <v>548</v>
      </c>
      <c r="C691" s="34" t="s">
        <v>1205</v>
      </c>
      <c r="D691" s="34" t="s">
        <v>1286</v>
      </c>
      <c r="E691" s="63" t="s">
        <v>627</v>
      </c>
      <c r="F691" s="39">
        <v>41395</v>
      </c>
      <c r="G691" s="33">
        <v>6</v>
      </c>
    </row>
    <row r="692" spans="1:7" ht="25" customHeight="1" x14ac:dyDescent="0.35">
      <c r="A692" s="33">
        <v>11</v>
      </c>
      <c r="B692" s="47" t="s">
        <v>549</v>
      </c>
      <c r="C692" s="34" t="s">
        <v>1206</v>
      </c>
      <c r="D692" s="34" t="s">
        <v>1286</v>
      </c>
      <c r="E692" s="47" t="s">
        <v>622</v>
      </c>
      <c r="F692" s="32">
        <v>41456</v>
      </c>
      <c r="G692" s="33">
        <v>6</v>
      </c>
    </row>
    <row r="693" spans="1:7" ht="25" customHeight="1" x14ac:dyDescent="0.35">
      <c r="A693" s="33">
        <v>12</v>
      </c>
      <c r="B693" s="63" t="s">
        <v>550</v>
      </c>
      <c r="C693" s="34" t="s">
        <v>1207</v>
      </c>
      <c r="D693" s="34" t="s">
        <v>1286</v>
      </c>
      <c r="E693" s="63" t="s">
        <v>618</v>
      </c>
      <c r="F693" s="39">
        <v>41627</v>
      </c>
      <c r="G693" s="33">
        <v>6</v>
      </c>
    </row>
    <row r="694" spans="1:7" ht="25" customHeight="1" x14ac:dyDescent="0.35">
      <c r="A694" s="33">
        <v>13</v>
      </c>
      <c r="B694" s="47" t="s">
        <v>551</v>
      </c>
      <c r="C694" s="34" t="s">
        <v>1208</v>
      </c>
      <c r="D694" s="34" t="s">
        <v>1286</v>
      </c>
      <c r="E694" s="47" t="s">
        <v>618</v>
      </c>
      <c r="F694" s="32">
        <v>41489</v>
      </c>
      <c r="G694" s="33">
        <v>6</v>
      </c>
    </row>
    <row r="695" spans="1:7" ht="25" customHeight="1" x14ac:dyDescent="0.35">
      <c r="A695" s="33">
        <v>14</v>
      </c>
      <c r="B695" s="63" t="s">
        <v>552</v>
      </c>
      <c r="C695" s="34" t="s">
        <v>1209</v>
      </c>
      <c r="D695" s="34" t="s">
        <v>1286</v>
      </c>
      <c r="E695" s="63" t="s">
        <v>619</v>
      </c>
      <c r="F695" s="39">
        <v>41458</v>
      </c>
      <c r="G695" s="33">
        <v>6</v>
      </c>
    </row>
    <row r="696" spans="1:7" ht="25" customHeight="1" x14ac:dyDescent="0.35">
      <c r="A696" s="33">
        <v>15</v>
      </c>
      <c r="B696" s="47" t="s">
        <v>553</v>
      </c>
      <c r="C696" s="34" t="s">
        <v>1210</v>
      </c>
      <c r="D696" s="34" t="s">
        <v>1286</v>
      </c>
      <c r="E696" s="47" t="s">
        <v>631</v>
      </c>
      <c r="F696" s="32">
        <v>41591</v>
      </c>
      <c r="G696" s="33">
        <v>6</v>
      </c>
    </row>
    <row r="697" spans="1:7" ht="25" customHeight="1" x14ac:dyDescent="0.35">
      <c r="A697" s="33">
        <v>16</v>
      </c>
      <c r="B697" s="63" t="s">
        <v>554</v>
      </c>
      <c r="C697" s="34" t="s">
        <v>1211</v>
      </c>
      <c r="D697" s="34" t="s">
        <v>1286</v>
      </c>
      <c r="E697" s="63" t="s">
        <v>620</v>
      </c>
      <c r="F697" s="39">
        <v>41285</v>
      </c>
      <c r="G697" s="33">
        <v>6</v>
      </c>
    </row>
    <row r="698" spans="1:7" ht="25" customHeight="1" x14ac:dyDescent="0.35">
      <c r="A698" s="33">
        <v>17</v>
      </c>
      <c r="B698" s="47" t="s">
        <v>555</v>
      </c>
      <c r="C698" s="34" t="s">
        <v>1212</v>
      </c>
      <c r="D698" s="34" t="s">
        <v>1286</v>
      </c>
      <c r="E698" s="47" t="s">
        <v>623</v>
      </c>
      <c r="F698" s="32">
        <v>41285</v>
      </c>
      <c r="G698" s="33">
        <v>6</v>
      </c>
    </row>
    <row r="699" spans="1:7" ht="25" customHeight="1" x14ac:dyDescent="0.35">
      <c r="A699" s="33">
        <v>18</v>
      </c>
      <c r="B699" s="63" t="s">
        <v>556</v>
      </c>
      <c r="C699" s="34" t="s">
        <v>1213</v>
      </c>
      <c r="D699" s="34" t="s">
        <v>1286</v>
      </c>
      <c r="E699" s="63" t="s">
        <v>644</v>
      </c>
      <c r="F699" s="39">
        <v>41633</v>
      </c>
      <c r="G699" s="33">
        <v>6</v>
      </c>
    </row>
    <row r="700" spans="1:7" ht="25" customHeight="1" x14ac:dyDescent="0.35">
      <c r="A700" s="33">
        <v>19</v>
      </c>
      <c r="B700" s="47" t="s">
        <v>557</v>
      </c>
      <c r="C700" s="34" t="s">
        <v>1214</v>
      </c>
      <c r="D700" s="34" t="s">
        <v>1286</v>
      </c>
      <c r="E700" s="47" t="s">
        <v>644</v>
      </c>
      <c r="F700" s="32">
        <v>41627</v>
      </c>
      <c r="G700" s="33">
        <v>6</v>
      </c>
    </row>
    <row r="701" spans="1:7" ht="25" customHeight="1" x14ac:dyDescent="0.35">
      <c r="A701" s="33">
        <v>20</v>
      </c>
      <c r="B701" s="63" t="s">
        <v>558</v>
      </c>
      <c r="C701" s="34" t="s">
        <v>1215</v>
      </c>
      <c r="D701" s="34" t="s">
        <v>1286</v>
      </c>
      <c r="E701" s="63" t="s">
        <v>631</v>
      </c>
      <c r="F701" s="39">
        <v>41282</v>
      </c>
      <c r="G701" s="33">
        <v>6</v>
      </c>
    </row>
    <row r="702" spans="1:7" ht="25" customHeight="1" x14ac:dyDescent="0.35">
      <c r="A702" s="33">
        <v>21</v>
      </c>
      <c r="B702" s="47" t="s">
        <v>559</v>
      </c>
      <c r="C702" s="34" t="s">
        <v>1216</v>
      </c>
      <c r="D702" s="34" t="s">
        <v>1286</v>
      </c>
      <c r="E702" s="47" t="s">
        <v>631</v>
      </c>
      <c r="F702" s="32">
        <v>41583</v>
      </c>
      <c r="G702" s="33">
        <v>6</v>
      </c>
    </row>
    <row r="703" spans="1:7" ht="25" customHeight="1" x14ac:dyDescent="0.35">
      <c r="A703" s="33">
        <v>22</v>
      </c>
      <c r="B703" s="63" t="s">
        <v>560</v>
      </c>
      <c r="C703" s="34" t="s">
        <v>1217</v>
      </c>
      <c r="D703" s="34" t="s">
        <v>1286</v>
      </c>
      <c r="E703" s="63" t="s">
        <v>619</v>
      </c>
      <c r="F703" s="42" t="s">
        <v>615</v>
      </c>
      <c r="G703" s="33">
        <v>6</v>
      </c>
    </row>
    <row r="704" spans="1:7" ht="25" customHeight="1" x14ac:dyDescent="0.35">
      <c r="A704" s="33">
        <v>23</v>
      </c>
      <c r="B704" s="47" t="s">
        <v>561</v>
      </c>
      <c r="C704" s="34" t="s">
        <v>1218</v>
      </c>
      <c r="D704" s="34" t="s">
        <v>1286</v>
      </c>
      <c r="E704" s="47" t="s">
        <v>625</v>
      </c>
      <c r="F704" s="34" t="s">
        <v>616</v>
      </c>
      <c r="G704" s="33">
        <v>6</v>
      </c>
    </row>
    <row r="705" spans="1:7" ht="25" customHeight="1" x14ac:dyDescent="0.35">
      <c r="A705" s="33">
        <v>24</v>
      </c>
      <c r="B705" s="63" t="s">
        <v>562</v>
      </c>
      <c r="C705" s="34" t="s">
        <v>1219</v>
      </c>
      <c r="D705" s="34" t="s">
        <v>1286</v>
      </c>
      <c r="E705" s="63" t="s">
        <v>627</v>
      </c>
      <c r="F705" s="39">
        <v>41306</v>
      </c>
      <c r="G705" s="33">
        <v>6</v>
      </c>
    </row>
    <row r="706" spans="1:7" ht="25" customHeight="1" x14ac:dyDescent="0.35">
      <c r="A706" s="33">
        <v>25</v>
      </c>
      <c r="B706" s="47" t="s">
        <v>563</v>
      </c>
      <c r="C706" s="34" t="s">
        <v>1220</v>
      </c>
      <c r="D706" s="34" t="s">
        <v>1286</v>
      </c>
      <c r="E706" s="47" t="s">
        <v>627</v>
      </c>
      <c r="F706" s="32">
        <v>41556</v>
      </c>
      <c r="G706" s="33">
        <v>6</v>
      </c>
    </row>
    <row r="707" spans="1:7" ht="25" customHeight="1" x14ac:dyDescent="0.35">
      <c r="A707" s="33">
        <v>26</v>
      </c>
      <c r="B707" s="63" t="s">
        <v>564</v>
      </c>
      <c r="C707" s="34" t="s">
        <v>1221</v>
      </c>
      <c r="D707" s="34" t="s">
        <v>1286</v>
      </c>
      <c r="E707" s="63" t="s">
        <v>620</v>
      </c>
      <c r="F707" s="39">
        <v>41601</v>
      </c>
      <c r="G707" s="33">
        <v>6</v>
      </c>
    </row>
    <row r="708" spans="1:7" ht="25" customHeight="1" x14ac:dyDescent="0.35">
      <c r="A708" s="33">
        <v>27</v>
      </c>
      <c r="B708" s="47" t="s">
        <v>565</v>
      </c>
      <c r="C708" s="34" t="s">
        <v>1222</v>
      </c>
      <c r="D708" s="34" t="s">
        <v>1286</v>
      </c>
      <c r="E708" s="47" t="s">
        <v>631</v>
      </c>
      <c r="F708" s="32">
        <v>41485</v>
      </c>
      <c r="G708" s="33">
        <v>6</v>
      </c>
    </row>
    <row r="709" spans="1:7" ht="25" customHeight="1" x14ac:dyDescent="0.35">
      <c r="A709" s="33">
        <v>28</v>
      </c>
      <c r="B709" s="63" t="s">
        <v>565</v>
      </c>
      <c r="C709" s="34" t="s">
        <v>1223</v>
      </c>
      <c r="D709" s="34" t="s">
        <v>1286</v>
      </c>
      <c r="E709" s="63" t="s">
        <v>631</v>
      </c>
      <c r="F709" s="39">
        <v>41277</v>
      </c>
      <c r="G709" s="33">
        <v>6</v>
      </c>
    </row>
    <row r="710" spans="1:7" ht="25" customHeight="1" x14ac:dyDescent="0.35">
      <c r="A710" s="33">
        <v>29</v>
      </c>
      <c r="B710" s="47" t="s">
        <v>566</v>
      </c>
      <c r="C710" s="34" t="s">
        <v>1224</v>
      </c>
      <c r="D710" s="34" t="s">
        <v>1286</v>
      </c>
      <c r="E710" s="47" t="s">
        <v>631</v>
      </c>
      <c r="F710" s="32">
        <v>41284</v>
      </c>
      <c r="G710" s="33">
        <v>6</v>
      </c>
    </row>
    <row r="711" spans="1:7" ht="25" customHeight="1" x14ac:dyDescent="0.35">
      <c r="A711" s="33">
        <v>30</v>
      </c>
      <c r="B711" s="63" t="s">
        <v>565</v>
      </c>
      <c r="C711" s="34" t="s">
        <v>1225</v>
      </c>
      <c r="D711" s="34" t="s">
        <v>1286</v>
      </c>
      <c r="E711" s="63" t="s">
        <v>625</v>
      </c>
      <c r="F711" s="39">
        <v>41515</v>
      </c>
      <c r="G711" s="33">
        <v>6</v>
      </c>
    </row>
    <row r="712" spans="1:7" ht="25" customHeight="1" x14ac:dyDescent="0.35">
      <c r="A712" s="33">
        <v>31</v>
      </c>
      <c r="B712" s="47" t="s">
        <v>567</v>
      </c>
      <c r="C712" s="34" t="s">
        <v>1226</v>
      </c>
      <c r="D712" s="34" t="s">
        <v>1286</v>
      </c>
      <c r="E712" s="47" t="s">
        <v>619</v>
      </c>
      <c r="F712" s="32">
        <v>41369</v>
      </c>
      <c r="G712" s="33">
        <v>6</v>
      </c>
    </row>
    <row r="713" spans="1:7" ht="25" customHeight="1" x14ac:dyDescent="0.35">
      <c r="A713" s="33">
        <v>32</v>
      </c>
      <c r="B713" s="63" t="s">
        <v>568</v>
      </c>
      <c r="C713" s="34" t="s">
        <v>1227</v>
      </c>
      <c r="D713" s="34" t="s">
        <v>1286</v>
      </c>
      <c r="E713" s="63" t="s">
        <v>627</v>
      </c>
      <c r="F713" s="39">
        <v>41569</v>
      </c>
      <c r="G713" s="33">
        <v>6</v>
      </c>
    </row>
    <row r="714" spans="1:7" ht="25" customHeight="1" x14ac:dyDescent="0.35">
      <c r="A714" s="33">
        <v>33</v>
      </c>
      <c r="B714" s="47" t="s">
        <v>568</v>
      </c>
      <c r="C714" s="34" t="s">
        <v>1228</v>
      </c>
      <c r="D714" s="34" t="s">
        <v>1286</v>
      </c>
      <c r="E714" s="47" t="s">
        <v>640</v>
      </c>
      <c r="F714" s="32">
        <v>41441</v>
      </c>
      <c r="G714" s="33">
        <v>6</v>
      </c>
    </row>
    <row r="715" spans="1:7" ht="25" customHeight="1" x14ac:dyDescent="0.35">
      <c r="A715" s="33">
        <v>34</v>
      </c>
      <c r="B715" s="63" t="s">
        <v>569</v>
      </c>
      <c r="C715" s="34" t="s">
        <v>1229</v>
      </c>
      <c r="D715" s="34" t="s">
        <v>1286</v>
      </c>
      <c r="E715" s="63" t="s">
        <v>636</v>
      </c>
      <c r="F715" s="39">
        <v>41556</v>
      </c>
      <c r="G715" s="33">
        <v>6</v>
      </c>
    </row>
    <row r="716" spans="1:7" ht="25" customHeight="1" x14ac:dyDescent="0.35">
      <c r="A716" s="33">
        <v>35</v>
      </c>
      <c r="B716" s="47" t="s">
        <v>570</v>
      </c>
      <c r="C716" s="34" t="s">
        <v>1230</v>
      </c>
      <c r="D716" s="34" t="s">
        <v>1286</v>
      </c>
      <c r="E716" s="47" t="s">
        <v>643</v>
      </c>
      <c r="F716" s="32">
        <v>41285</v>
      </c>
      <c r="G716" s="33">
        <v>6</v>
      </c>
    </row>
    <row r="717" spans="1:7" ht="25" customHeight="1" x14ac:dyDescent="0.35">
      <c r="A717" s="33">
        <v>36</v>
      </c>
      <c r="B717" s="63" t="s">
        <v>571</v>
      </c>
      <c r="C717" s="34" t="s">
        <v>1231</v>
      </c>
      <c r="D717" s="34" t="s">
        <v>1286</v>
      </c>
      <c r="E717" s="63" t="s">
        <v>634</v>
      </c>
      <c r="F717" s="39">
        <v>41387</v>
      </c>
      <c r="G717" s="33">
        <v>6</v>
      </c>
    </row>
    <row r="718" spans="1:7" ht="25" customHeight="1" x14ac:dyDescent="0.35">
      <c r="A718" s="35"/>
      <c r="B718" s="64" t="s">
        <v>651</v>
      </c>
      <c r="C718" s="65"/>
      <c r="D718" s="65"/>
      <c r="E718" s="85" t="s">
        <v>25</v>
      </c>
      <c r="F718" s="85"/>
      <c r="G718" s="85"/>
    </row>
    <row r="719" spans="1:7" ht="25" customHeight="1" x14ac:dyDescent="0.35">
      <c r="A719" s="35"/>
      <c r="B719" s="51"/>
      <c r="C719" s="37"/>
      <c r="D719" s="37"/>
      <c r="E719" s="44"/>
      <c r="F719" s="52"/>
      <c r="G719" s="44"/>
    </row>
    <row r="720" spans="1:7" ht="25" customHeight="1" x14ac:dyDescent="0.35">
      <c r="A720" s="35"/>
      <c r="B720" s="51"/>
      <c r="C720" s="37"/>
      <c r="D720" s="37"/>
      <c r="E720" s="51"/>
      <c r="F720" s="53"/>
      <c r="G720" s="35"/>
    </row>
    <row r="721" spans="1:7" ht="16.5" customHeight="1" x14ac:dyDescent="0.35">
      <c r="A721" s="81" t="s">
        <v>0</v>
      </c>
      <c r="B721" s="81"/>
      <c r="C721" s="81"/>
      <c r="D721" s="81"/>
      <c r="E721" s="82" t="s">
        <v>2</v>
      </c>
      <c r="F721" s="82"/>
      <c r="G721" s="82"/>
    </row>
    <row r="722" spans="1:7" ht="16.5" customHeight="1" x14ac:dyDescent="0.35">
      <c r="A722" s="86" t="s">
        <v>1</v>
      </c>
      <c r="B722" s="86"/>
      <c r="C722" s="86"/>
      <c r="D722" s="86"/>
      <c r="E722" s="86" t="s">
        <v>27</v>
      </c>
      <c r="F722" s="86"/>
      <c r="G722" s="86"/>
    </row>
    <row r="723" spans="1:7" ht="31.5" customHeight="1" x14ac:dyDescent="0.35">
      <c r="A723" s="83" t="s">
        <v>24</v>
      </c>
      <c r="B723" s="83"/>
      <c r="C723" s="83"/>
      <c r="D723" s="83"/>
      <c r="E723" s="83"/>
      <c r="F723" s="83"/>
      <c r="G723" s="83"/>
    </row>
    <row r="724" spans="1:7" ht="16.5" customHeight="1" x14ac:dyDescent="0.35">
      <c r="A724" s="12" t="s">
        <v>649</v>
      </c>
      <c r="B724" s="13" t="s">
        <v>650</v>
      </c>
      <c r="C724" s="14" t="str">
        <f>+D727</f>
        <v>HP 017</v>
      </c>
      <c r="D724" s="15"/>
      <c r="E724" s="16" t="s">
        <v>9</v>
      </c>
      <c r="F724" s="17"/>
      <c r="G724" s="18" t="s">
        <v>648</v>
      </c>
    </row>
    <row r="725" spans="1:7" ht="24" customHeight="1" x14ac:dyDescent="0.35">
      <c r="A725" s="84" t="s">
        <v>23</v>
      </c>
      <c r="B725" s="84"/>
      <c r="C725" s="84"/>
      <c r="D725" s="84"/>
      <c r="E725" s="84"/>
      <c r="F725" s="84"/>
      <c r="G725" s="84"/>
    </row>
    <row r="726" spans="1:7" ht="25" customHeight="1" x14ac:dyDescent="0.35">
      <c r="A726" s="10" t="s">
        <v>3</v>
      </c>
      <c r="B726" s="10" t="s">
        <v>4</v>
      </c>
      <c r="C726" s="10" t="s">
        <v>5</v>
      </c>
      <c r="D726" s="10" t="s">
        <v>6</v>
      </c>
      <c r="E726" s="10" t="s">
        <v>7</v>
      </c>
      <c r="F726" s="11" t="s">
        <v>26</v>
      </c>
      <c r="G726" s="10" t="s">
        <v>8</v>
      </c>
    </row>
    <row r="727" spans="1:7" ht="25" customHeight="1" x14ac:dyDescent="0.35">
      <c r="A727" s="33">
        <v>1</v>
      </c>
      <c r="B727" s="47" t="s">
        <v>572</v>
      </c>
      <c r="C727" s="34" t="s">
        <v>1232</v>
      </c>
      <c r="D727" s="34" t="s">
        <v>1287</v>
      </c>
      <c r="E727" s="47" t="s">
        <v>627</v>
      </c>
      <c r="F727" s="32">
        <v>41409</v>
      </c>
      <c r="G727" s="33">
        <v>6</v>
      </c>
    </row>
    <row r="728" spans="1:7" ht="25" customHeight="1" x14ac:dyDescent="0.35">
      <c r="A728" s="33">
        <v>2</v>
      </c>
      <c r="B728" s="63" t="s">
        <v>573</v>
      </c>
      <c r="C728" s="34" t="s">
        <v>1233</v>
      </c>
      <c r="D728" s="34" t="s">
        <v>1287</v>
      </c>
      <c r="E728" s="63" t="s">
        <v>634</v>
      </c>
      <c r="F728" s="39">
        <v>41346</v>
      </c>
      <c r="G728" s="33">
        <v>6</v>
      </c>
    </row>
    <row r="729" spans="1:7" ht="25" customHeight="1" x14ac:dyDescent="0.35">
      <c r="A729" s="33">
        <v>3</v>
      </c>
      <c r="B729" s="47" t="s">
        <v>574</v>
      </c>
      <c r="C729" s="34" t="s">
        <v>1234</v>
      </c>
      <c r="D729" s="34" t="s">
        <v>1287</v>
      </c>
      <c r="E729" s="47" t="s">
        <v>623</v>
      </c>
      <c r="F729" s="32">
        <v>41402</v>
      </c>
      <c r="G729" s="33">
        <v>6</v>
      </c>
    </row>
    <row r="730" spans="1:7" ht="25" customHeight="1" x14ac:dyDescent="0.35">
      <c r="A730" s="33">
        <v>4</v>
      </c>
      <c r="B730" s="63" t="s">
        <v>575</v>
      </c>
      <c r="C730" s="34" t="s">
        <v>1235</v>
      </c>
      <c r="D730" s="34" t="s">
        <v>1287</v>
      </c>
      <c r="E730" s="63" t="s">
        <v>617</v>
      </c>
      <c r="F730" s="39">
        <v>41562</v>
      </c>
      <c r="G730" s="33">
        <v>6</v>
      </c>
    </row>
    <row r="731" spans="1:7" ht="25" customHeight="1" x14ac:dyDescent="0.35">
      <c r="A731" s="33">
        <v>5</v>
      </c>
      <c r="B731" s="47" t="s">
        <v>576</v>
      </c>
      <c r="C731" s="34" t="s">
        <v>1236</v>
      </c>
      <c r="D731" s="34" t="s">
        <v>1287</v>
      </c>
      <c r="E731" s="47" t="s">
        <v>634</v>
      </c>
      <c r="F731" s="32">
        <v>41532</v>
      </c>
      <c r="G731" s="33">
        <v>6</v>
      </c>
    </row>
    <row r="732" spans="1:7" ht="25" customHeight="1" x14ac:dyDescent="0.35">
      <c r="A732" s="33">
        <v>6</v>
      </c>
      <c r="B732" s="63" t="s">
        <v>577</v>
      </c>
      <c r="C732" s="34" t="s">
        <v>1237</v>
      </c>
      <c r="D732" s="34" t="s">
        <v>1287</v>
      </c>
      <c r="E732" s="63" t="s">
        <v>625</v>
      </c>
      <c r="F732" s="39">
        <v>41307</v>
      </c>
      <c r="G732" s="33">
        <v>6</v>
      </c>
    </row>
    <row r="733" spans="1:7" ht="25" customHeight="1" x14ac:dyDescent="0.35">
      <c r="A733" s="33">
        <v>7</v>
      </c>
      <c r="B733" s="47" t="s">
        <v>578</v>
      </c>
      <c r="C733" s="34" t="s">
        <v>1238</v>
      </c>
      <c r="D733" s="34" t="s">
        <v>1287</v>
      </c>
      <c r="E733" s="47" t="s">
        <v>625</v>
      </c>
      <c r="F733" s="32">
        <v>41431</v>
      </c>
      <c r="G733" s="33">
        <v>6</v>
      </c>
    </row>
    <row r="734" spans="1:7" ht="25" customHeight="1" x14ac:dyDescent="0.35">
      <c r="A734" s="33">
        <v>8</v>
      </c>
      <c r="B734" s="63" t="s">
        <v>579</v>
      </c>
      <c r="C734" s="34" t="s">
        <v>1239</v>
      </c>
      <c r="D734" s="34" t="s">
        <v>1287</v>
      </c>
      <c r="E734" s="63" t="s">
        <v>618</v>
      </c>
      <c r="F734" s="39">
        <v>41300</v>
      </c>
      <c r="G734" s="33">
        <v>6</v>
      </c>
    </row>
    <row r="735" spans="1:7" ht="25" customHeight="1" x14ac:dyDescent="0.35">
      <c r="A735" s="33">
        <v>9</v>
      </c>
      <c r="B735" s="47" t="s">
        <v>580</v>
      </c>
      <c r="C735" s="34" t="s">
        <v>1240</v>
      </c>
      <c r="D735" s="34" t="s">
        <v>1287</v>
      </c>
      <c r="E735" s="47" t="s">
        <v>623</v>
      </c>
      <c r="F735" s="32">
        <v>41331</v>
      </c>
      <c r="G735" s="33">
        <v>6</v>
      </c>
    </row>
    <row r="736" spans="1:7" ht="25" customHeight="1" x14ac:dyDescent="0.35">
      <c r="A736" s="33">
        <v>10</v>
      </c>
      <c r="B736" s="63" t="s">
        <v>581</v>
      </c>
      <c r="C736" s="34" t="s">
        <v>1241</v>
      </c>
      <c r="D736" s="34" t="s">
        <v>1287</v>
      </c>
      <c r="E736" s="63" t="s">
        <v>629</v>
      </c>
      <c r="F736" s="39">
        <v>41627</v>
      </c>
      <c r="G736" s="33">
        <v>6</v>
      </c>
    </row>
    <row r="737" spans="1:7" ht="25" customHeight="1" x14ac:dyDescent="0.35">
      <c r="A737" s="33">
        <v>11</v>
      </c>
      <c r="B737" s="47" t="s">
        <v>582</v>
      </c>
      <c r="C737" s="34" t="s">
        <v>1242</v>
      </c>
      <c r="D737" s="34" t="s">
        <v>1287</v>
      </c>
      <c r="E737" s="47" t="s">
        <v>618</v>
      </c>
      <c r="F737" s="32">
        <v>41296</v>
      </c>
      <c r="G737" s="33">
        <v>6</v>
      </c>
    </row>
    <row r="738" spans="1:7" ht="25" customHeight="1" x14ac:dyDescent="0.35">
      <c r="A738" s="33">
        <v>12</v>
      </c>
      <c r="B738" s="63" t="s">
        <v>583</v>
      </c>
      <c r="C738" s="34" t="s">
        <v>1243</v>
      </c>
      <c r="D738" s="34" t="s">
        <v>1287</v>
      </c>
      <c r="E738" s="63" t="s">
        <v>619</v>
      </c>
      <c r="F738" s="39">
        <v>41547</v>
      </c>
      <c r="G738" s="33">
        <v>6</v>
      </c>
    </row>
    <row r="739" spans="1:7" ht="25" customHeight="1" x14ac:dyDescent="0.35">
      <c r="A739" s="33">
        <v>13</v>
      </c>
      <c r="B739" s="47" t="s">
        <v>584</v>
      </c>
      <c r="C739" s="34" t="s">
        <v>1244</v>
      </c>
      <c r="D739" s="34" t="s">
        <v>1287</v>
      </c>
      <c r="E739" s="47" t="s">
        <v>634</v>
      </c>
      <c r="F739" s="32">
        <v>41628</v>
      </c>
      <c r="G739" s="33">
        <v>6</v>
      </c>
    </row>
    <row r="740" spans="1:7" ht="25" customHeight="1" x14ac:dyDescent="0.35">
      <c r="A740" s="33">
        <v>14</v>
      </c>
      <c r="B740" s="63" t="s">
        <v>585</v>
      </c>
      <c r="C740" s="34" t="s">
        <v>1245</v>
      </c>
      <c r="D740" s="34" t="s">
        <v>1287</v>
      </c>
      <c r="E740" s="63" t="s">
        <v>623</v>
      </c>
      <c r="F740" s="39">
        <v>41438</v>
      </c>
      <c r="G740" s="33">
        <v>6</v>
      </c>
    </row>
    <row r="741" spans="1:7" ht="25" customHeight="1" x14ac:dyDescent="0.35">
      <c r="A741" s="33">
        <v>15</v>
      </c>
      <c r="B741" s="47" t="s">
        <v>586</v>
      </c>
      <c r="C741" s="34" t="s">
        <v>1246</v>
      </c>
      <c r="D741" s="34" t="s">
        <v>1287</v>
      </c>
      <c r="E741" s="47" t="s">
        <v>627</v>
      </c>
      <c r="F741" s="32">
        <v>41556</v>
      </c>
      <c r="G741" s="33">
        <v>6</v>
      </c>
    </row>
    <row r="742" spans="1:7" ht="25" customHeight="1" x14ac:dyDescent="0.35">
      <c r="A742" s="33">
        <v>16</v>
      </c>
      <c r="B742" s="63" t="s">
        <v>587</v>
      </c>
      <c r="C742" s="34" t="s">
        <v>1247</v>
      </c>
      <c r="D742" s="34" t="s">
        <v>1287</v>
      </c>
      <c r="E742" s="63" t="s">
        <v>619</v>
      </c>
      <c r="F742" s="39">
        <v>41405</v>
      </c>
      <c r="G742" s="33">
        <v>6</v>
      </c>
    </row>
    <row r="743" spans="1:7" ht="25" customHeight="1" x14ac:dyDescent="0.35">
      <c r="A743" s="33">
        <v>17</v>
      </c>
      <c r="B743" s="47" t="s">
        <v>588</v>
      </c>
      <c r="C743" s="34" t="s">
        <v>1248</v>
      </c>
      <c r="D743" s="34" t="s">
        <v>1287</v>
      </c>
      <c r="E743" s="47" t="s">
        <v>618</v>
      </c>
      <c r="F743" s="32">
        <v>41288</v>
      </c>
      <c r="G743" s="33">
        <v>6</v>
      </c>
    </row>
    <row r="744" spans="1:7" ht="25" customHeight="1" x14ac:dyDescent="0.35">
      <c r="A744" s="33">
        <v>18</v>
      </c>
      <c r="B744" s="63" t="s">
        <v>589</v>
      </c>
      <c r="C744" s="34" t="s">
        <v>1249</v>
      </c>
      <c r="D744" s="34" t="s">
        <v>1287</v>
      </c>
      <c r="E744" s="63" t="s">
        <v>619</v>
      </c>
      <c r="F744" s="39">
        <v>41399</v>
      </c>
      <c r="G744" s="33">
        <v>6</v>
      </c>
    </row>
    <row r="745" spans="1:7" ht="25" customHeight="1" x14ac:dyDescent="0.35">
      <c r="A745" s="33">
        <v>19</v>
      </c>
      <c r="B745" s="47" t="s">
        <v>590</v>
      </c>
      <c r="C745" s="34" t="s">
        <v>1250</v>
      </c>
      <c r="D745" s="34" t="s">
        <v>1287</v>
      </c>
      <c r="E745" s="47" t="s">
        <v>627</v>
      </c>
      <c r="F745" s="32">
        <v>41277</v>
      </c>
      <c r="G745" s="33">
        <v>6</v>
      </c>
    </row>
    <row r="746" spans="1:7" ht="25" customHeight="1" x14ac:dyDescent="0.35">
      <c r="A746" s="33">
        <v>20</v>
      </c>
      <c r="B746" s="63" t="s">
        <v>591</v>
      </c>
      <c r="C746" s="34" t="s">
        <v>1251</v>
      </c>
      <c r="D746" s="34" t="s">
        <v>1287</v>
      </c>
      <c r="E746" s="63" t="s">
        <v>627</v>
      </c>
      <c r="F746" s="39">
        <v>41487</v>
      </c>
      <c r="G746" s="33">
        <v>6</v>
      </c>
    </row>
    <row r="747" spans="1:7" ht="25" customHeight="1" x14ac:dyDescent="0.35">
      <c r="A747" s="33">
        <v>21</v>
      </c>
      <c r="B747" s="47" t="s">
        <v>592</v>
      </c>
      <c r="C747" s="34" t="s">
        <v>1252</v>
      </c>
      <c r="D747" s="34" t="s">
        <v>1287</v>
      </c>
      <c r="E747" s="47" t="s">
        <v>618</v>
      </c>
      <c r="F747" s="32">
        <v>41338</v>
      </c>
      <c r="G747" s="33">
        <v>6</v>
      </c>
    </row>
    <row r="748" spans="1:7" ht="25" customHeight="1" x14ac:dyDescent="0.35">
      <c r="A748" s="33">
        <v>22</v>
      </c>
      <c r="B748" s="63" t="s">
        <v>593</v>
      </c>
      <c r="C748" s="34" t="s">
        <v>1253</v>
      </c>
      <c r="D748" s="34" t="s">
        <v>1287</v>
      </c>
      <c r="E748" s="63" t="s">
        <v>619</v>
      </c>
      <c r="F748" s="39">
        <v>41377</v>
      </c>
      <c r="G748" s="33">
        <v>6</v>
      </c>
    </row>
    <row r="749" spans="1:7" ht="25" customHeight="1" x14ac:dyDescent="0.35">
      <c r="A749" s="33">
        <v>23</v>
      </c>
      <c r="B749" s="47" t="s">
        <v>594</v>
      </c>
      <c r="C749" s="34" t="s">
        <v>1254</v>
      </c>
      <c r="D749" s="34" t="s">
        <v>1287</v>
      </c>
      <c r="E749" s="47" t="s">
        <v>620</v>
      </c>
      <c r="F749" s="32">
        <v>41386</v>
      </c>
      <c r="G749" s="33">
        <v>6</v>
      </c>
    </row>
    <row r="750" spans="1:7" ht="25" customHeight="1" x14ac:dyDescent="0.35">
      <c r="A750" s="33">
        <v>24</v>
      </c>
      <c r="B750" s="63" t="s">
        <v>595</v>
      </c>
      <c r="C750" s="34" t="s">
        <v>1255</v>
      </c>
      <c r="D750" s="34" t="s">
        <v>1287</v>
      </c>
      <c r="E750" s="63" t="s">
        <v>625</v>
      </c>
      <c r="F750" s="39">
        <v>41361</v>
      </c>
      <c r="G750" s="33">
        <v>6</v>
      </c>
    </row>
    <row r="751" spans="1:7" ht="25" customHeight="1" x14ac:dyDescent="0.35">
      <c r="A751" s="33">
        <v>25</v>
      </c>
      <c r="B751" s="47" t="s">
        <v>596</v>
      </c>
      <c r="C751" s="34" t="s">
        <v>1256</v>
      </c>
      <c r="D751" s="34" t="s">
        <v>1287</v>
      </c>
      <c r="E751" s="47" t="s">
        <v>625</v>
      </c>
      <c r="F751" s="32">
        <v>41610</v>
      </c>
      <c r="G751" s="33">
        <v>6</v>
      </c>
    </row>
    <row r="752" spans="1:7" ht="25" customHeight="1" x14ac:dyDescent="0.35">
      <c r="A752" s="33">
        <v>26</v>
      </c>
      <c r="B752" s="63" t="s">
        <v>597</v>
      </c>
      <c r="C752" s="34" t="s">
        <v>1257</v>
      </c>
      <c r="D752" s="34" t="s">
        <v>1287</v>
      </c>
      <c r="E752" s="63" t="s">
        <v>626</v>
      </c>
      <c r="F752" s="57">
        <v>41571</v>
      </c>
      <c r="G752" s="33">
        <v>6</v>
      </c>
    </row>
    <row r="753" spans="1:7" ht="25" customHeight="1" x14ac:dyDescent="0.35">
      <c r="A753" s="33">
        <v>27</v>
      </c>
      <c r="B753" s="47" t="s">
        <v>598</v>
      </c>
      <c r="C753" s="34" t="s">
        <v>1258</v>
      </c>
      <c r="D753" s="34" t="s">
        <v>1287</v>
      </c>
      <c r="E753" s="47" t="s">
        <v>627</v>
      </c>
      <c r="F753" s="32">
        <v>41460</v>
      </c>
      <c r="G753" s="33">
        <v>6</v>
      </c>
    </row>
    <row r="754" spans="1:7" ht="25" customHeight="1" x14ac:dyDescent="0.35">
      <c r="A754" s="33">
        <v>28</v>
      </c>
      <c r="B754" s="63" t="s">
        <v>599</v>
      </c>
      <c r="C754" s="34" t="s">
        <v>1259</v>
      </c>
      <c r="D754" s="34" t="s">
        <v>1287</v>
      </c>
      <c r="E754" s="63" t="s">
        <v>637</v>
      </c>
      <c r="F754" s="39">
        <v>41602</v>
      </c>
      <c r="G754" s="33">
        <v>6</v>
      </c>
    </row>
    <row r="755" spans="1:7" ht="25" customHeight="1" x14ac:dyDescent="0.35">
      <c r="A755" s="33">
        <v>29</v>
      </c>
      <c r="B755" s="47" t="s">
        <v>600</v>
      </c>
      <c r="C755" s="34" t="s">
        <v>1260</v>
      </c>
      <c r="D755" s="34" t="s">
        <v>1287</v>
      </c>
      <c r="E755" s="47" t="s">
        <v>620</v>
      </c>
      <c r="F755" s="32">
        <v>41299</v>
      </c>
      <c r="G755" s="33">
        <v>6</v>
      </c>
    </row>
    <row r="756" spans="1:7" ht="25" customHeight="1" x14ac:dyDescent="0.35">
      <c r="A756" s="33">
        <v>30</v>
      </c>
      <c r="B756" s="63" t="s">
        <v>601</v>
      </c>
      <c r="C756" s="34" t="s">
        <v>1261</v>
      </c>
      <c r="D756" s="34" t="s">
        <v>1287</v>
      </c>
      <c r="E756" s="63" t="s">
        <v>645</v>
      </c>
      <c r="F756" s="39">
        <v>41292</v>
      </c>
      <c r="G756" s="33">
        <v>6</v>
      </c>
    </row>
    <row r="757" spans="1:7" ht="25" customHeight="1" x14ac:dyDescent="0.35">
      <c r="A757" s="33">
        <v>31</v>
      </c>
      <c r="B757" s="47" t="s">
        <v>602</v>
      </c>
      <c r="C757" s="34" t="s">
        <v>1262</v>
      </c>
      <c r="D757" s="34" t="s">
        <v>1287</v>
      </c>
      <c r="E757" s="47" t="s">
        <v>623</v>
      </c>
      <c r="F757" s="32">
        <v>41575</v>
      </c>
      <c r="G757" s="33">
        <v>6</v>
      </c>
    </row>
    <row r="758" spans="1:7" ht="25" customHeight="1" x14ac:dyDescent="0.35">
      <c r="A758" s="33">
        <v>32</v>
      </c>
      <c r="B758" s="63" t="s">
        <v>603</v>
      </c>
      <c r="C758" s="34" t="s">
        <v>1263</v>
      </c>
      <c r="D758" s="34" t="s">
        <v>1287</v>
      </c>
      <c r="E758" s="63" t="s">
        <v>623</v>
      </c>
      <c r="F758" s="39">
        <v>41616</v>
      </c>
      <c r="G758" s="33">
        <v>6</v>
      </c>
    </row>
    <row r="759" spans="1:7" ht="25" customHeight="1" x14ac:dyDescent="0.35">
      <c r="A759" s="33">
        <v>33</v>
      </c>
      <c r="B759" s="47" t="s">
        <v>604</v>
      </c>
      <c r="C759" s="34" t="s">
        <v>1264</v>
      </c>
      <c r="D759" s="34" t="s">
        <v>1287</v>
      </c>
      <c r="E759" s="47" t="s">
        <v>627</v>
      </c>
      <c r="F759" s="32">
        <v>41276</v>
      </c>
      <c r="G759" s="33">
        <v>6</v>
      </c>
    </row>
    <row r="760" spans="1:7" ht="25" customHeight="1" x14ac:dyDescent="0.35">
      <c r="A760" s="33">
        <v>34</v>
      </c>
      <c r="B760" s="63" t="s">
        <v>605</v>
      </c>
      <c r="C760" s="34" t="s">
        <v>1265</v>
      </c>
      <c r="D760" s="34" t="s">
        <v>1287</v>
      </c>
      <c r="E760" s="63" t="s">
        <v>641</v>
      </c>
      <c r="F760" s="39">
        <v>41305</v>
      </c>
      <c r="G760" s="33">
        <v>6</v>
      </c>
    </row>
    <row r="761" spans="1:7" ht="25" customHeight="1" x14ac:dyDescent="0.35">
      <c r="A761" s="33">
        <v>35</v>
      </c>
      <c r="B761" s="47" t="s">
        <v>606</v>
      </c>
      <c r="C761" s="34" t="s">
        <v>1266</v>
      </c>
      <c r="D761" s="34" t="s">
        <v>1287</v>
      </c>
      <c r="E761" s="47" t="s">
        <v>631</v>
      </c>
      <c r="F761" s="32">
        <v>41627</v>
      </c>
      <c r="G761" s="33">
        <v>6</v>
      </c>
    </row>
    <row r="762" spans="1:7" ht="25" customHeight="1" x14ac:dyDescent="0.35">
      <c r="A762" s="33">
        <v>36</v>
      </c>
      <c r="B762" s="63" t="s">
        <v>607</v>
      </c>
      <c r="C762" s="34" t="s">
        <v>1267</v>
      </c>
      <c r="D762" s="34" t="s">
        <v>1287</v>
      </c>
      <c r="E762" s="63" t="s">
        <v>631</v>
      </c>
      <c r="F762" s="39">
        <v>41354</v>
      </c>
      <c r="G762" s="33">
        <v>6</v>
      </c>
    </row>
    <row r="763" spans="1:7" ht="25" customHeight="1" x14ac:dyDescent="0.35">
      <c r="A763" s="35"/>
      <c r="B763" s="64" t="s">
        <v>651</v>
      </c>
      <c r="C763" s="65"/>
      <c r="D763" s="65"/>
      <c r="E763" s="85" t="s">
        <v>25</v>
      </c>
      <c r="F763" s="85"/>
      <c r="G763" s="85"/>
    </row>
    <row r="764" spans="1:7" ht="25" customHeight="1" x14ac:dyDescent="0.35">
      <c r="A764" s="35"/>
      <c r="B764" s="51"/>
      <c r="C764" s="37"/>
      <c r="D764" s="37"/>
      <c r="E764" s="44"/>
      <c r="F764" s="52"/>
      <c r="G764" s="44"/>
    </row>
    <row r="765" spans="1:7" ht="25" customHeight="1" x14ac:dyDescent="0.35">
      <c r="A765" s="35"/>
      <c r="B765" s="51"/>
      <c r="C765" s="37"/>
      <c r="D765" s="37"/>
      <c r="E765" s="51"/>
      <c r="F765" s="53"/>
      <c r="G765" s="35"/>
    </row>
    <row r="766" spans="1:7" ht="16.5" customHeight="1" x14ac:dyDescent="0.35">
      <c r="A766" s="81" t="s">
        <v>0</v>
      </c>
      <c r="B766" s="81"/>
      <c r="C766" s="81"/>
      <c r="D766" s="81"/>
      <c r="E766" s="82" t="s">
        <v>2</v>
      </c>
      <c r="F766" s="82"/>
      <c r="G766" s="82"/>
    </row>
    <row r="767" spans="1:7" ht="16.5" customHeight="1" x14ac:dyDescent="0.35">
      <c r="A767" s="86" t="s">
        <v>1</v>
      </c>
      <c r="B767" s="86"/>
      <c r="C767" s="86"/>
      <c r="D767" s="86"/>
      <c r="E767" s="86" t="s">
        <v>27</v>
      </c>
      <c r="F767" s="86"/>
      <c r="G767" s="86"/>
    </row>
    <row r="768" spans="1:7" ht="31.5" customHeight="1" x14ac:dyDescent="0.35">
      <c r="A768" s="83" t="s">
        <v>24</v>
      </c>
      <c r="B768" s="83"/>
      <c r="C768" s="83"/>
      <c r="D768" s="83"/>
      <c r="E768" s="83"/>
      <c r="F768" s="83"/>
      <c r="G768" s="83"/>
    </row>
    <row r="769" spans="1:7" ht="16.5" customHeight="1" x14ac:dyDescent="0.35">
      <c r="A769" s="12" t="s">
        <v>649</v>
      </c>
      <c r="B769" s="13" t="s">
        <v>650</v>
      </c>
      <c r="C769" s="14" t="str">
        <f>+D772</f>
        <v>HP 018</v>
      </c>
      <c r="D769" s="15"/>
      <c r="E769" s="16" t="s">
        <v>9</v>
      </c>
      <c r="F769" s="17"/>
      <c r="G769" s="18" t="s">
        <v>648</v>
      </c>
    </row>
    <row r="770" spans="1:7" ht="24" customHeight="1" x14ac:dyDescent="0.35">
      <c r="A770" s="84" t="s">
        <v>23</v>
      </c>
      <c r="B770" s="84"/>
      <c r="C770" s="84"/>
      <c r="D770" s="84"/>
      <c r="E770" s="84"/>
      <c r="F770" s="84"/>
      <c r="G770" s="84"/>
    </row>
    <row r="771" spans="1:7" ht="25" customHeight="1" x14ac:dyDescent="0.35">
      <c r="A771" s="10" t="s">
        <v>3</v>
      </c>
      <c r="B771" s="10" t="s">
        <v>4</v>
      </c>
      <c r="C771" s="10" t="s">
        <v>5</v>
      </c>
      <c r="D771" s="10" t="s">
        <v>6</v>
      </c>
      <c r="E771" s="10" t="s">
        <v>7</v>
      </c>
      <c r="F771" s="11" t="s">
        <v>26</v>
      </c>
      <c r="G771" s="10" t="s">
        <v>8</v>
      </c>
    </row>
    <row r="772" spans="1:7" ht="25" customHeight="1" x14ac:dyDescent="0.35">
      <c r="A772" s="33">
        <v>1</v>
      </c>
      <c r="B772" s="71" t="s">
        <v>606</v>
      </c>
      <c r="C772" s="34" t="s">
        <v>1268</v>
      </c>
      <c r="D772" s="34" t="s">
        <v>1288</v>
      </c>
      <c r="E772" s="47" t="s">
        <v>621</v>
      </c>
      <c r="F772" s="32">
        <v>41605</v>
      </c>
      <c r="G772" s="33">
        <v>6</v>
      </c>
    </row>
    <row r="773" spans="1:7" ht="25" customHeight="1" x14ac:dyDescent="0.35">
      <c r="A773" s="33">
        <v>2</v>
      </c>
      <c r="B773" s="72" t="s">
        <v>608</v>
      </c>
      <c r="C773" s="34" t="s">
        <v>1269</v>
      </c>
      <c r="D773" s="34" t="s">
        <v>1288</v>
      </c>
      <c r="E773" s="63" t="s">
        <v>636</v>
      </c>
      <c r="F773" s="39">
        <v>41365</v>
      </c>
      <c r="G773" s="33">
        <v>6</v>
      </c>
    </row>
    <row r="774" spans="1:7" ht="25" customHeight="1" x14ac:dyDescent="0.35">
      <c r="A774" s="33">
        <v>3</v>
      </c>
      <c r="B774" s="71" t="s">
        <v>609</v>
      </c>
      <c r="C774" s="34" t="s">
        <v>1270</v>
      </c>
      <c r="D774" s="34" t="s">
        <v>1288</v>
      </c>
      <c r="E774" s="47" t="s">
        <v>636</v>
      </c>
      <c r="F774" s="32">
        <v>41334</v>
      </c>
      <c r="G774" s="33">
        <v>6</v>
      </c>
    </row>
    <row r="775" spans="1:7" ht="25" customHeight="1" x14ac:dyDescent="0.35">
      <c r="A775" s="33">
        <v>4</v>
      </c>
      <c r="B775" s="72" t="s">
        <v>610</v>
      </c>
      <c r="C775" s="34" t="s">
        <v>1271</v>
      </c>
      <c r="D775" s="34" t="s">
        <v>1288</v>
      </c>
      <c r="E775" s="63" t="s">
        <v>627</v>
      </c>
      <c r="F775" s="39">
        <v>41299</v>
      </c>
      <c r="G775" s="33">
        <v>6</v>
      </c>
    </row>
    <row r="776" spans="1:7" ht="25" customHeight="1" x14ac:dyDescent="0.35">
      <c r="A776" s="33">
        <v>5</v>
      </c>
      <c r="B776" s="71" t="s">
        <v>611</v>
      </c>
      <c r="C776" s="34" t="s">
        <v>1272</v>
      </c>
      <c r="D776" s="34" t="s">
        <v>1288</v>
      </c>
      <c r="E776" s="47" t="s">
        <v>628</v>
      </c>
      <c r="F776" s="32">
        <v>41500</v>
      </c>
      <c r="G776" s="33">
        <v>6</v>
      </c>
    </row>
    <row r="777" spans="1:7" ht="25" customHeight="1" x14ac:dyDescent="0.35">
      <c r="A777" s="33">
        <v>6</v>
      </c>
      <c r="B777" s="72" t="s">
        <v>612</v>
      </c>
      <c r="C777" s="34" t="s">
        <v>1273</v>
      </c>
      <c r="D777" s="34" t="s">
        <v>1288</v>
      </c>
      <c r="E777" s="63" t="s">
        <v>637</v>
      </c>
      <c r="F777" s="39">
        <v>41542</v>
      </c>
      <c r="G777" s="33">
        <v>6</v>
      </c>
    </row>
    <row r="778" spans="1:7" ht="25" customHeight="1" x14ac:dyDescent="0.35">
      <c r="A778" s="33">
        <v>7</v>
      </c>
      <c r="B778" s="71" t="s">
        <v>613</v>
      </c>
      <c r="C778" s="34" t="s">
        <v>1274</v>
      </c>
      <c r="D778" s="34" t="s">
        <v>1288</v>
      </c>
      <c r="E778" s="47" t="s">
        <v>634</v>
      </c>
      <c r="F778" s="32">
        <v>41636</v>
      </c>
      <c r="G778" s="33">
        <v>6</v>
      </c>
    </row>
    <row r="779" spans="1:7" x14ac:dyDescent="0.35">
      <c r="A779" s="44"/>
      <c r="B779" s="44"/>
      <c r="C779" s="44"/>
      <c r="D779" s="44"/>
      <c r="E779" s="44"/>
      <c r="F779" s="52"/>
      <c r="G779" s="44"/>
    </row>
    <row r="780" spans="1:7" ht="15.5" x14ac:dyDescent="0.35">
      <c r="A780" s="35"/>
      <c r="B780" s="36" t="s">
        <v>1289</v>
      </c>
      <c r="C780" s="37"/>
      <c r="D780" s="37"/>
      <c r="E780" s="85" t="s">
        <v>25</v>
      </c>
      <c r="F780" s="85"/>
      <c r="G780" s="85"/>
    </row>
    <row r="781" spans="1:7" ht="15.5" x14ac:dyDescent="0.35">
      <c r="A781" s="35"/>
      <c r="B781" s="51"/>
      <c r="C781" s="37"/>
      <c r="D781" s="37"/>
      <c r="E781" s="44"/>
      <c r="F781" s="52"/>
      <c r="G781" s="44"/>
    </row>
    <row r="782" spans="1:7" ht="15.5" x14ac:dyDescent="0.35">
      <c r="A782" s="35"/>
      <c r="B782" s="51"/>
      <c r="C782" s="37"/>
      <c r="D782" s="37"/>
      <c r="E782" s="51"/>
      <c r="F782" s="53"/>
      <c r="G782" s="35"/>
    </row>
  </sheetData>
  <mergeCells count="126">
    <mergeCell ref="A767:D767"/>
    <mergeCell ref="E767:G767"/>
    <mergeCell ref="A768:G768"/>
    <mergeCell ref="A770:G770"/>
    <mergeCell ref="E780:G780"/>
    <mergeCell ref="A723:G723"/>
    <mergeCell ref="A725:G725"/>
    <mergeCell ref="E763:G763"/>
    <mergeCell ref="A766:D766"/>
    <mergeCell ref="E766:G766"/>
    <mergeCell ref="A721:D721"/>
    <mergeCell ref="E721:G721"/>
    <mergeCell ref="A722:D722"/>
    <mergeCell ref="E722:G722"/>
    <mergeCell ref="A677:D677"/>
    <mergeCell ref="E677:G677"/>
    <mergeCell ref="A678:G678"/>
    <mergeCell ref="A680:G680"/>
    <mergeCell ref="E718:G718"/>
    <mergeCell ref="A633:G633"/>
    <mergeCell ref="A635:G635"/>
    <mergeCell ref="E673:G673"/>
    <mergeCell ref="A676:D676"/>
    <mergeCell ref="E676:G676"/>
    <mergeCell ref="A590:G590"/>
    <mergeCell ref="E628:G628"/>
    <mergeCell ref="A631:D631"/>
    <mergeCell ref="E631:G631"/>
    <mergeCell ref="A632:D632"/>
    <mergeCell ref="E632:G632"/>
    <mergeCell ref="A586:D586"/>
    <mergeCell ref="E586:G586"/>
    <mergeCell ref="A587:D587"/>
    <mergeCell ref="E587:G587"/>
    <mergeCell ref="A588:G588"/>
    <mergeCell ref="A542:D542"/>
    <mergeCell ref="E542:G542"/>
    <mergeCell ref="A543:G543"/>
    <mergeCell ref="A545:G545"/>
    <mergeCell ref="E583:G583"/>
    <mergeCell ref="A498:G498"/>
    <mergeCell ref="A500:G500"/>
    <mergeCell ref="E538:G538"/>
    <mergeCell ref="A541:D541"/>
    <mergeCell ref="E541:G541"/>
    <mergeCell ref="A496:D496"/>
    <mergeCell ref="E496:G496"/>
    <mergeCell ref="A497:D497"/>
    <mergeCell ref="E497:G497"/>
    <mergeCell ref="A453:G453"/>
    <mergeCell ref="A455:G455"/>
    <mergeCell ref="E493:G493"/>
    <mergeCell ref="A451:D451"/>
    <mergeCell ref="E451:G451"/>
    <mergeCell ref="A452:D452"/>
    <mergeCell ref="E452:G452"/>
    <mergeCell ref="A408:G408"/>
    <mergeCell ref="A410:G410"/>
    <mergeCell ref="E448:G448"/>
    <mergeCell ref="E403:G403"/>
    <mergeCell ref="A406:D406"/>
    <mergeCell ref="E406:G406"/>
    <mergeCell ref="A407:D407"/>
    <mergeCell ref="E407:G407"/>
    <mergeCell ref="A362:D362"/>
    <mergeCell ref="E362:G362"/>
    <mergeCell ref="A363:G363"/>
    <mergeCell ref="A365:G365"/>
    <mergeCell ref="E358:G358"/>
    <mergeCell ref="A361:D361"/>
    <mergeCell ref="E361:G361"/>
    <mergeCell ref="A318:G318"/>
    <mergeCell ref="A320:G320"/>
    <mergeCell ref="A275:G275"/>
    <mergeCell ref="E313:G313"/>
    <mergeCell ref="A316:D316"/>
    <mergeCell ref="E316:G316"/>
    <mergeCell ref="A317:D317"/>
    <mergeCell ref="E317:G317"/>
    <mergeCell ref="A271:D271"/>
    <mergeCell ref="E271:G271"/>
    <mergeCell ref="A272:D272"/>
    <mergeCell ref="E272:G272"/>
    <mergeCell ref="A273:G273"/>
    <mergeCell ref="A227:D227"/>
    <mergeCell ref="E227:G227"/>
    <mergeCell ref="A228:G228"/>
    <mergeCell ref="A230:G230"/>
    <mergeCell ref="E268:G268"/>
    <mergeCell ref="A185:G185"/>
    <mergeCell ref="E223:G223"/>
    <mergeCell ref="A226:D226"/>
    <mergeCell ref="E226:G226"/>
    <mergeCell ref="A140:G140"/>
    <mergeCell ref="E178:G178"/>
    <mergeCell ref="A181:D181"/>
    <mergeCell ref="E181:G181"/>
    <mergeCell ref="A182:D182"/>
    <mergeCell ref="E182:G182"/>
    <mergeCell ref="A137:D137"/>
    <mergeCell ref="E137:G137"/>
    <mergeCell ref="A138:G138"/>
    <mergeCell ref="E133:G133"/>
    <mergeCell ref="A92:D92"/>
    <mergeCell ref="E92:G92"/>
    <mergeCell ref="A93:G93"/>
    <mergeCell ref="A95:G95"/>
    <mergeCell ref="A183:G183"/>
    <mergeCell ref="A91:D91"/>
    <mergeCell ref="E91:G91"/>
    <mergeCell ref="E43:G43"/>
    <mergeCell ref="A46:D46"/>
    <mergeCell ref="E46:G46"/>
    <mergeCell ref="A47:D47"/>
    <mergeCell ref="E47:G47"/>
    <mergeCell ref="A136:D136"/>
    <mergeCell ref="E136:G136"/>
    <mergeCell ref="A2:D2"/>
    <mergeCell ref="A1:D1"/>
    <mergeCell ref="A3:G3"/>
    <mergeCell ref="A5:G5"/>
    <mergeCell ref="E1:G1"/>
    <mergeCell ref="E2:G2"/>
    <mergeCell ref="A48:G48"/>
    <mergeCell ref="A50:G50"/>
    <mergeCell ref="E88:G88"/>
  </mergeCells>
  <phoneticPr fontId="8" type="noConversion"/>
  <pageMargins left="0.45" right="0.2" top="0.25" bottom="0.25" header="0" footer="0"/>
  <pageSetup paperSize="9" scale="7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97"/>
  <sheetViews>
    <sheetView view="pageBreakPreview" topLeftCell="A15" zoomScale="60" zoomScaleNormal="98" workbookViewId="0">
      <selection sqref="A1:D1"/>
    </sheetView>
  </sheetViews>
  <sheetFormatPr defaultRowHeight="14.5" x14ac:dyDescent="0.35"/>
  <cols>
    <col min="1" max="1" width="6.08984375" style="44" customWidth="1"/>
    <col min="2" max="2" width="26.36328125" style="44" customWidth="1"/>
    <col min="3" max="3" width="15.453125" style="44" customWidth="1"/>
    <col min="4" max="4" width="13.453125" style="44" customWidth="1"/>
    <col min="5" max="5" width="46.1796875" style="44" customWidth="1"/>
    <col min="6" max="6" width="17.7265625" style="52" customWidth="1"/>
    <col min="7" max="7" width="9" style="44" customWidth="1"/>
    <col min="8" max="10" width="9.1796875" style="44" hidden="1" customWidth="1"/>
    <col min="11" max="16384" width="8.7265625" style="19"/>
  </cols>
  <sheetData>
    <row r="1" spans="1:10" ht="16.5" customHeight="1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10" ht="16.5" customHeight="1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10" s="46" customFormat="1" ht="31.5" customHeight="1" x14ac:dyDescent="0.35">
      <c r="A3" s="83" t="s">
        <v>24</v>
      </c>
      <c r="B3" s="83"/>
      <c r="C3" s="83"/>
      <c r="D3" s="83"/>
      <c r="E3" s="83"/>
      <c r="F3" s="83"/>
      <c r="G3" s="83"/>
      <c r="H3" s="45"/>
      <c r="I3" s="45"/>
      <c r="J3" s="45"/>
    </row>
    <row r="4" spans="1:10" ht="16.5" customHeight="1" x14ac:dyDescent="0.35">
      <c r="A4" s="12" t="s">
        <v>649</v>
      </c>
      <c r="B4" s="20" t="s">
        <v>650</v>
      </c>
      <c r="C4" s="21" t="str">
        <f>+D7</f>
        <v>HP 019</v>
      </c>
      <c r="D4" s="15"/>
      <c r="E4" s="15" t="s">
        <v>9</v>
      </c>
      <c r="F4" s="17"/>
      <c r="G4" s="22" t="s">
        <v>1290</v>
      </c>
    </row>
    <row r="5" spans="1:10" s="46" customFormat="1" ht="24" customHeight="1" x14ac:dyDescent="0.35">
      <c r="A5" s="84" t="s">
        <v>23</v>
      </c>
      <c r="B5" s="84"/>
      <c r="C5" s="84"/>
      <c r="D5" s="84"/>
      <c r="E5" s="84"/>
      <c r="F5" s="84"/>
      <c r="G5" s="84"/>
      <c r="H5" s="45"/>
      <c r="I5" s="45"/>
      <c r="J5" s="45"/>
    </row>
    <row r="6" spans="1:10" s="24" customFormat="1" ht="30.5" customHeight="1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  <c r="H6" s="23"/>
      <c r="I6" s="23"/>
      <c r="J6" s="23"/>
    </row>
    <row r="7" spans="1:10" s="48" customFormat="1" ht="25" customHeight="1" x14ac:dyDescent="0.35">
      <c r="A7" s="33">
        <v>1</v>
      </c>
      <c r="B7" s="47" t="s">
        <v>1291</v>
      </c>
      <c r="C7" s="34" t="s">
        <v>2203</v>
      </c>
      <c r="D7" s="34" t="s">
        <v>3272</v>
      </c>
      <c r="E7" s="47" t="s">
        <v>618</v>
      </c>
      <c r="F7" s="32">
        <v>41067</v>
      </c>
      <c r="G7" s="33">
        <v>7</v>
      </c>
    </row>
    <row r="8" spans="1:10" s="48" customFormat="1" ht="25" customHeight="1" x14ac:dyDescent="0.35">
      <c r="A8" s="33">
        <v>2</v>
      </c>
      <c r="B8" s="47" t="s">
        <v>1292</v>
      </c>
      <c r="C8" s="34" t="s">
        <v>2204</v>
      </c>
      <c r="D8" s="34" t="s">
        <v>3272</v>
      </c>
      <c r="E8" s="47" t="s">
        <v>620</v>
      </c>
      <c r="F8" s="39">
        <v>40973</v>
      </c>
      <c r="G8" s="33">
        <v>7</v>
      </c>
    </row>
    <row r="9" spans="1:10" s="48" customFormat="1" ht="25" customHeight="1" x14ac:dyDescent="0.35">
      <c r="A9" s="33">
        <v>3</v>
      </c>
      <c r="B9" s="47" t="s">
        <v>1293</v>
      </c>
      <c r="C9" s="34" t="s">
        <v>2205</v>
      </c>
      <c r="D9" s="34" t="s">
        <v>3272</v>
      </c>
      <c r="E9" s="47" t="s">
        <v>620</v>
      </c>
      <c r="F9" s="32">
        <v>41220</v>
      </c>
      <c r="G9" s="33">
        <v>7</v>
      </c>
    </row>
    <row r="10" spans="1:10" s="48" customFormat="1" ht="25" customHeight="1" x14ac:dyDescent="0.35">
      <c r="A10" s="33">
        <v>4</v>
      </c>
      <c r="B10" s="47" t="s">
        <v>1294</v>
      </c>
      <c r="C10" s="34" t="s">
        <v>2206</v>
      </c>
      <c r="D10" s="34" t="s">
        <v>3272</v>
      </c>
      <c r="E10" s="47" t="s">
        <v>620</v>
      </c>
      <c r="F10" s="39">
        <v>40913</v>
      </c>
      <c r="G10" s="33">
        <v>7</v>
      </c>
    </row>
    <row r="11" spans="1:10" s="48" customFormat="1" ht="25" customHeight="1" x14ac:dyDescent="0.35">
      <c r="A11" s="33">
        <v>5</v>
      </c>
      <c r="B11" s="47" t="s">
        <v>1295</v>
      </c>
      <c r="C11" s="34" t="s">
        <v>2207</v>
      </c>
      <c r="D11" s="34" t="s">
        <v>3272</v>
      </c>
      <c r="E11" s="47" t="s">
        <v>621</v>
      </c>
      <c r="F11" s="32">
        <v>40913</v>
      </c>
      <c r="G11" s="33">
        <v>7</v>
      </c>
    </row>
    <row r="12" spans="1:10" s="48" customFormat="1" ht="25" customHeight="1" x14ac:dyDescent="0.35">
      <c r="A12" s="33">
        <v>6</v>
      </c>
      <c r="B12" s="47" t="s">
        <v>1296</v>
      </c>
      <c r="C12" s="34" t="s">
        <v>2208</v>
      </c>
      <c r="D12" s="34" t="s">
        <v>3272</v>
      </c>
      <c r="E12" s="47" t="s">
        <v>623</v>
      </c>
      <c r="F12" s="39">
        <v>41201</v>
      </c>
      <c r="G12" s="33">
        <v>7</v>
      </c>
    </row>
    <row r="13" spans="1:10" s="48" customFormat="1" ht="25" customHeight="1" x14ac:dyDescent="0.35">
      <c r="A13" s="33">
        <v>7</v>
      </c>
      <c r="B13" s="47" t="s">
        <v>32</v>
      </c>
      <c r="C13" s="34" t="s">
        <v>2209</v>
      </c>
      <c r="D13" s="34" t="s">
        <v>3272</v>
      </c>
      <c r="E13" s="47" t="s">
        <v>623</v>
      </c>
      <c r="F13" s="32">
        <v>41007</v>
      </c>
      <c r="G13" s="33">
        <v>7</v>
      </c>
    </row>
    <row r="14" spans="1:10" s="48" customFormat="1" ht="25" customHeight="1" x14ac:dyDescent="0.35">
      <c r="A14" s="33">
        <v>8</v>
      </c>
      <c r="B14" s="47" t="s">
        <v>1297</v>
      </c>
      <c r="C14" s="34" t="s">
        <v>2210</v>
      </c>
      <c r="D14" s="34" t="s">
        <v>3272</v>
      </c>
      <c r="E14" s="47" t="s">
        <v>624</v>
      </c>
      <c r="F14" s="39">
        <v>41170</v>
      </c>
      <c r="G14" s="33">
        <v>7</v>
      </c>
    </row>
    <row r="15" spans="1:10" s="48" customFormat="1" ht="25" customHeight="1" x14ac:dyDescent="0.35">
      <c r="A15" s="33">
        <v>9</v>
      </c>
      <c r="B15" s="47" t="s">
        <v>1298</v>
      </c>
      <c r="C15" s="34" t="s">
        <v>2211</v>
      </c>
      <c r="D15" s="34" t="s">
        <v>3272</v>
      </c>
      <c r="E15" s="47" t="s">
        <v>626</v>
      </c>
      <c r="F15" s="32">
        <v>41208</v>
      </c>
      <c r="G15" s="33">
        <v>7</v>
      </c>
    </row>
    <row r="16" spans="1:10" s="48" customFormat="1" ht="25" customHeight="1" x14ac:dyDescent="0.35">
      <c r="A16" s="33">
        <v>10</v>
      </c>
      <c r="B16" s="47" t="s">
        <v>1299</v>
      </c>
      <c r="C16" s="34" t="s">
        <v>2212</v>
      </c>
      <c r="D16" s="34" t="s">
        <v>3272</v>
      </c>
      <c r="E16" s="47" t="s">
        <v>627</v>
      </c>
      <c r="F16" s="39">
        <v>41170</v>
      </c>
      <c r="G16" s="33">
        <v>7</v>
      </c>
    </row>
    <row r="17" spans="1:7" s="48" customFormat="1" ht="25" customHeight="1" x14ac:dyDescent="0.35">
      <c r="A17" s="33">
        <v>11</v>
      </c>
      <c r="B17" s="47" t="s">
        <v>1300</v>
      </c>
      <c r="C17" s="34" t="s">
        <v>2213</v>
      </c>
      <c r="D17" s="34" t="s">
        <v>3272</v>
      </c>
      <c r="E17" s="47" t="s">
        <v>628</v>
      </c>
      <c r="F17" s="32">
        <v>41196</v>
      </c>
      <c r="G17" s="33">
        <v>7</v>
      </c>
    </row>
    <row r="18" spans="1:7" s="48" customFormat="1" ht="25" customHeight="1" x14ac:dyDescent="0.35">
      <c r="A18" s="33">
        <v>12</v>
      </c>
      <c r="B18" s="47" t="s">
        <v>1301</v>
      </c>
      <c r="C18" s="34" t="s">
        <v>2214</v>
      </c>
      <c r="D18" s="34" t="s">
        <v>3272</v>
      </c>
      <c r="E18" s="47" t="s">
        <v>629</v>
      </c>
      <c r="F18" s="39">
        <v>40995</v>
      </c>
      <c r="G18" s="33">
        <v>7</v>
      </c>
    </row>
    <row r="19" spans="1:7" s="48" customFormat="1" ht="25" customHeight="1" x14ac:dyDescent="0.35">
      <c r="A19" s="33">
        <v>13</v>
      </c>
      <c r="B19" s="47" t="s">
        <v>79</v>
      </c>
      <c r="C19" s="34" t="s">
        <v>2215</v>
      </c>
      <c r="D19" s="34" t="s">
        <v>3272</v>
      </c>
      <c r="E19" s="47" t="s">
        <v>3241</v>
      </c>
      <c r="F19" s="32">
        <v>40984</v>
      </c>
      <c r="G19" s="33">
        <v>7</v>
      </c>
    </row>
    <row r="20" spans="1:7" s="48" customFormat="1" ht="25" customHeight="1" x14ac:dyDescent="0.35">
      <c r="A20" s="33">
        <v>14</v>
      </c>
      <c r="B20" s="47" t="s">
        <v>1302</v>
      </c>
      <c r="C20" s="34" t="s">
        <v>2216</v>
      </c>
      <c r="D20" s="34" t="s">
        <v>3272</v>
      </c>
      <c r="E20" s="47" t="s">
        <v>3242</v>
      </c>
      <c r="F20" s="39">
        <v>40920</v>
      </c>
      <c r="G20" s="33">
        <v>7</v>
      </c>
    </row>
    <row r="21" spans="1:7" s="48" customFormat="1" ht="25" customHeight="1" x14ac:dyDescent="0.35">
      <c r="A21" s="33">
        <v>15</v>
      </c>
      <c r="B21" s="47" t="s">
        <v>1303</v>
      </c>
      <c r="C21" s="34" t="s">
        <v>2217</v>
      </c>
      <c r="D21" s="34" t="s">
        <v>3272</v>
      </c>
      <c r="E21" s="47" t="s">
        <v>3242</v>
      </c>
      <c r="F21" s="32">
        <v>41066</v>
      </c>
      <c r="G21" s="33">
        <v>7</v>
      </c>
    </row>
    <row r="22" spans="1:7" s="48" customFormat="1" ht="25" customHeight="1" x14ac:dyDescent="0.35">
      <c r="A22" s="33">
        <v>16</v>
      </c>
      <c r="B22" s="47" t="s">
        <v>1304</v>
      </c>
      <c r="C22" s="34" t="s">
        <v>2218</v>
      </c>
      <c r="D22" s="34" t="s">
        <v>3272</v>
      </c>
      <c r="E22" s="47" t="s">
        <v>619</v>
      </c>
      <c r="F22" s="57">
        <v>41196</v>
      </c>
      <c r="G22" s="33">
        <v>7</v>
      </c>
    </row>
    <row r="23" spans="1:7" s="48" customFormat="1" ht="25" customHeight="1" x14ac:dyDescent="0.35">
      <c r="A23" s="33">
        <v>17</v>
      </c>
      <c r="B23" s="47" t="s">
        <v>1305</v>
      </c>
      <c r="C23" s="34" t="s">
        <v>2219</v>
      </c>
      <c r="D23" s="34" t="s">
        <v>3272</v>
      </c>
      <c r="E23" s="47" t="s">
        <v>3243</v>
      </c>
      <c r="F23" s="32">
        <v>41201</v>
      </c>
      <c r="G23" s="33">
        <v>7</v>
      </c>
    </row>
    <row r="24" spans="1:7" s="48" customFormat="1" ht="25" customHeight="1" x14ac:dyDescent="0.35">
      <c r="A24" s="33">
        <v>18</v>
      </c>
      <c r="B24" s="47" t="s">
        <v>1306</v>
      </c>
      <c r="C24" s="34" t="s">
        <v>2220</v>
      </c>
      <c r="D24" s="34" t="s">
        <v>3272</v>
      </c>
      <c r="E24" s="47" t="s">
        <v>639</v>
      </c>
      <c r="F24" s="39">
        <v>41002</v>
      </c>
      <c r="G24" s="33">
        <v>7</v>
      </c>
    </row>
    <row r="25" spans="1:7" s="48" customFormat="1" ht="25" customHeight="1" x14ac:dyDescent="0.35">
      <c r="A25" s="33">
        <v>19</v>
      </c>
      <c r="B25" s="47" t="s">
        <v>1307</v>
      </c>
      <c r="C25" s="34" t="s">
        <v>2221</v>
      </c>
      <c r="D25" s="34" t="s">
        <v>3272</v>
      </c>
      <c r="E25" s="47" t="s">
        <v>630</v>
      </c>
      <c r="F25" s="32">
        <v>40969</v>
      </c>
      <c r="G25" s="33">
        <v>7</v>
      </c>
    </row>
    <row r="26" spans="1:7" s="48" customFormat="1" ht="25" customHeight="1" x14ac:dyDescent="0.35">
      <c r="A26" s="33">
        <v>20</v>
      </c>
      <c r="B26" s="47" t="s">
        <v>1308</v>
      </c>
      <c r="C26" s="34" t="s">
        <v>2222</v>
      </c>
      <c r="D26" s="34" t="s">
        <v>3272</v>
      </c>
      <c r="E26" s="47" t="s">
        <v>620</v>
      </c>
      <c r="F26" s="39">
        <v>41117</v>
      </c>
      <c r="G26" s="33">
        <v>7</v>
      </c>
    </row>
    <row r="27" spans="1:7" s="48" customFormat="1" ht="25" customHeight="1" x14ac:dyDescent="0.35">
      <c r="A27" s="33">
        <v>21</v>
      </c>
      <c r="B27" s="47" t="s">
        <v>1309</v>
      </c>
      <c r="C27" s="34" t="s">
        <v>2223</v>
      </c>
      <c r="D27" s="34" t="s">
        <v>3272</v>
      </c>
      <c r="E27" s="47" t="s">
        <v>620</v>
      </c>
      <c r="F27" s="32">
        <v>41161</v>
      </c>
      <c r="G27" s="33">
        <v>7</v>
      </c>
    </row>
    <row r="28" spans="1:7" s="48" customFormat="1" ht="25" customHeight="1" x14ac:dyDescent="0.35">
      <c r="A28" s="33">
        <v>22</v>
      </c>
      <c r="B28" s="47" t="s">
        <v>1310</v>
      </c>
      <c r="C28" s="34" t="s">
        <v>2224</v>
      </c>
      <c r="D28" s="34" t="s">
        <v>3272</v>
      </c>
      <c r="E28" s="47" t="s">
        <v>620</v>
      </c>
      <c r="F28" s="39">
        <v>41028</v>
      </c>
      <c r="G28" s="33">
        <v>7</v>
      </c>
    </row>
    <row r="29" spans="1:7" ht="25" customHeight="1" x14ac:dyDescent="0.35">
      <c r="A29" s="33">
        <v>23</v>
      </c>
      <c r="B29" s="47" t="s">
        <v>1311</v>
      </c>
      <c r="C29" s="34" t="s">
        <v>2225</v>
      </c>
      <c r="D29" s="34" t="s">
        <v>3272</v>
      </c>
      <c r="E29" s="47" t="s">
        <v>620</v>
      </c>
      <c r="F29" s="32">
        <v>41192</v>
      </c>
      <c r="G29" s="33">
        <v>7</v>
      </c>
    </row>
    <row r="30" spans="1:7" ht="25" customHeight="1" x14ac:dyDescent="0.35">
      <c r="A30" s="33">
        <v>24</v>
      </c>
      <c r="B30" s="47" t="s">
        <v>1312</v>
      </c>
      <c r="C30" s="34" t="s">
        <v>2226</v>
      </c>
      <c r="D30" s="34" t="s">
        <v>3272</v>
      </c>
      <c r="E30" s="47" t="s">
        <v>620</v>
      </c>
      <c r="F30" s="39">
        <v>40909</v>
      </c>
      <c r="G30" s="33">
        <v>7</v>
      </c>
    </row>
    <row r="31" spans="1:7" ht="25" customHeight="1" x14ac:dyDescent="0.35">
      <c r="A31" s="33">
        <v>25</v>
      </c>
      <c r="B31" s="47" t="s">
        <v>1313</v>
      </c>
      <c r="C31" s="34" t="s">
        <v>2227</v>
      </c>
      <c r="D31" s="34" t="s">
        <v>3272</v>
      </c>
      <c r="E31" s="47" t="s">
        <v>620</v>
      </c>
      <c r="F31" s="32">
        <v>40965</v>
      </c>
      <c r="G31" s="33">
        <v>7</v>
      </c>
    </row>
    <row r="32" spans="1:7" ht="25" customHeight="1" x14ac:dyDescent="0.35">
      <c r="A32" s="33">
        <v>26</v>
      </c>
      <c r="B32" s="47" t="s">
        <v>72</v>
      </c>
      <c r="C32" s="34" t="s">
        <v>2228</v>
      </c>
      <c r="D32" s="34" t="s">
        <v>3272</v>
      </c>
      <c r="E32" s="47" t="s">
        <v>621</v>
      </c>
      <c r="F32" s="39">
        <v>41241</v>
      </c>
      <c r="G32" s="33">
        <v>7</v>
      </c>
    </row>
    <row r="33" spans="1:7" ht="25" customHeight="1" x14ac:dyDescent="0.35">
      <c r="A33" s="33">
        <v>27</v>
      </c>
      <c r="B33" s="47" t="s">
        <v>1314</v>
      </c>
      <c r="C33" s="34" t="s">
        <v>2229</v>
      </c>
      <c r="D33" s="34" t="s">
        <v>3272</v>
      </c>
      <c r="E33" s="47" t="s">
        <v>632</v>
      </c>
      <c r="F33" s="32">
        <v>41173</v>
      </c>
      <c r="G33" s="33">
        <v>7</v>
      </c>
    </row>
    <row r="34" spans="1:7" ht="25" customHeight="1" x14ac:dyDescent="0.35">
      <c r="A34" s="33">
        <v>28</v>
      </c>
      <c r="B34" s="47" t="s">
        <v>1315</v>
      </c>
      <c r="C34" s="34" t="s">
        <v>2230</v>
      </c>
      <c r="D34" s="34" t="s">
        <v>3272</v>
      </c>
      <c r="E34" s="47" t="s">
        <v>632</v>
      </c>
      <c r="F34" s="39">
        <v>41193</v>
      </c>
      <c r="G34" s="33">
        <v>7</v>
      </c>
    </row>
    <row r="35" spans="1:7" ht="25" customHeight="1" x14ac:dyDescent="0.35">
      <c r="A35" s="33">
        <v>29</v>
      </c>
      <c r="B35" s="47" t="s">
        <v>1316</v>
      </c>
      <c r="C35" s="34" t="s">
        <v>2231</v>
      </c>
      <c r="D35" s="34" t="s">
        <v>3272</v>
      </c>
      <c r="E35" s="47" t="s">
        <v>3244</v>
      </c>
      <c r="F35" s="32">
        <v>40939</v>
      </c>
      <c r="G35" s="33">
        <v>7</v>
      </c>
    </row>
    <row r="36" spans="1:7" ht="25" customHeight="1" x14ac:dyDescent="0.35">
      <c r="A36" s="33">
        <v>30</v>
      </c>
      <c r="B36" s="47" t="s">
        <v>1317</v>
      </c>
      <c r="C36" s="34" t="s">
        <v>2232</v>
      </c>
      <c r="D36" s="34" t="s">
        <v>3272</v>
      </c>
      <c r="E36" s="47" t="s">
        <v>3245</v>
      </c>
      <c r="F36" s="39">
        <v>41222</v>
      </c>
      <c r="G36" s="33">
        <v>7</v>
      </c>
    </row>
    <row r="37" spans="1:7" ht="25" customHeight="1" x14ac:dyDescent="0.35">
      <c r="A37" s="33">
        <v>31</v>
      </c>
      <c r="B37" s="47" t="s">
        <v>1318</v>
      </c>
      <c r="C37" s="34" t="s">
        <v>2233</v>
      </c>
      <c r="D37" s="34" t="s">
        <v>3272</v>
      </c>
      <c r="E37" s="47" t="s">
        <v>638</v>
      </c>
      <c r="F37" s="43">
        <v>41203</v>
      </c>
      <c r="G37" s="33">
        <v>7</v>
      </c>
    </row>
    <row r="38" spans="1:7" ht="25" customHeight="1" x14ac:dyDescent="0.35">
      <c r="A38" s="33">
        <v>32</v>
      </c>
      <c r="B38" s="47" t="s">
        <v>1319</v>
      </c>
      <c r="C38" s="34" t="s">
        <v>2234</v>
      </c>
      <c r="D38" s="34" t="s">
        <v>3272</v>
      </c>
      <c r="E38" s="47" t="s">
        <v>645</v>
      </c>
      <c r="F38" s="39">
        <v>41143</v>
      </c>
      <c r="G38" s="33">
        <v>7</v>
      </c>
    </row>
    <row r="39" spans="1:7" ht="25" customHeight="1" x14ac:dyDescent="0.35">
      <c r="A39" s="33">
        <v>33</v>
      </c>
      <c r="B39" s="47" t="s">
        <v>1320</v>
      </c>
      <c r="C39" s="34" t="s">
        <v>2235</v>
      </c>
      <c r="D39" s="34" t="s">
        <v>3272</v>
      </c>
      <c r="E39" s="47" t="s">
        <v>3246</v>
      </c>
      <c r="F39" s="32">
        <v>40945</v>
      </c>
      <c r="G39" s="33">
        <v>7</v>
      </c>
    </row>
    <row r="40" spans="1:7" ht="25" customHeight="1" x14ac:dyDescent="0.35">
      <c r="A40" s="33">
        <v>34</v>
      </c>
      <c r="B40" s="47" t="s">
        <v>1321</v>
      </c>
      <c r="C40" s="34" t="s">
        <v>2236</v>
      </c>
      <c r="D40" s="34" t="s">
        <v>3272</v>
      </c>
      <c r="E40" s="47" t="s">
        <v>623</v>
      </c>
      <c r="F40" s="39">
        <v>41133</v>
      </c>
      <c r="G40" s="33">
        <v>7</v>
      </c>
    </row>
    <row r="41" spans="1:7" ht="25" customHeight="1" x14ac:dyDescent="0.35">
      <c r="A41" s="50">
        <v>35</v>
      </c>
      <c r="B41" s="58" t="s">
        <v>1322</v>
      </c>
      <c r="C41" s="59" t="s">
        <v>2237</v>
      </c>
      <c r="D41" s="59" t="s">
        <v>3272</v>
      </c>
      <c r="E41" s="58" t="s">
        <v>623</v>
      </c>
      <c r="F41" s="60">
        <v>41168</v>
      </c>
      <c r="G41" s="50">
        <v>7</v>
      </c>
    </row>
    <row r="42" spans="1:7" ht="25" customHeight="1" x14ac:dyDescent="0.35">
      <c r="A42" s="33">
        <v>36</v>
      </c>
      <c r="B42" s="61" t="s">
        <v>1323</v>
      </c>
      <c r="C42" s="54" t="s">
        <v>2238</v>
      </c>
      <c r="D42" s="54" t="s">
        <v>3272</v>
      </c>
      <c r="E42" s="61" t="s">
        <v>644</v>
      </c>
      <c r="F42" s="62">
        <v>40938</v>
      </c>
      <c r="G42" s="33">
        <v>7</v>
      </c>
    </row>
    <row r="43" spans="1:7" ht="24" customHeight="1" x14ac:dyDescent="0.35">
      <c r="A43" s="35"/>
      <c r="B43" s="36" t="s">
        <v>651</v>
      </c>
      <c r="C43" s="37"/>
      <c r="D43" s="37"/>
      <c r="E43" s="85" t="s">
        <v>25</v>
      </c>
      <c r="F43" s="85"/>
      <c r="G43" s="85"/>
    </row>
    <row r="44" spans="1:7" ht="24" customHeight="1" x14ac:dyDescent="0.35">
      <c r="A44" s="35"/>
      <c r="B44" s="51"/>
      <c r="C44" s="37"/>
      <c r="D44" s="37"/>
    </row>
    <row r="45" spans="1:7" ht="24" customHeight="1" x14ac:dyDescent="0.35">
      <c r="A45" s="35"/>
      <c r="B45" s="51"/>
      <c r="C45" s="37"/>
      <c r="D45" s="37"/>
      <c r="E45" s="51"/>
      <c r="F45" s="53"/>
      <c r="G45" s="35"/>
    </row>
    <row r="46" spans="1:7" ht="16.5" customHeight="1" x14ac:dyDescent="0.35">
      <c r="A46" s="81" t="s">
        <v>0</v>
      </c>
      <c r="B46" s="81"/>
      <c r="C46" s="81"/>
      <c r="D46" s="81"/>
      <c r="E46" s="82" t="s">
        <v>2</v>
      </c>
      <c r="F46" s="82"/>
      <c r="G46" s="82"/>
    </row>
    <row r="47" spans="1:7" ht="16.5" customHeight="1" x14ac:dyDescent="0.35">
      <c r="A47" s="86" t="s">
        <v>1</v>
      </c>
      <c r="B47" s="86"/>
      <c r="C47" s="86"/>
      <c r="D47" s="86"/>
      <c r="E47" s="86" t="s">
        <v>27</v>
      </c>
      <c r="F47" s="86"/>
      <c r="G47" s="86"/>
    </row>
    <row r="48" spans="1:7" ht="31.5" customHeight="1" x14ac:dyDescent="0.35">
      <c r="A48" s="83" t="s">
        <v>24</v>
      </c>
      <c r="B48" s="83"/>
      <c r="C48" s="83"/>
      <c r="D48" s="83"/>
      <c r="E48" s="83"/>
      <c r="F48" s="83"/>
      <c r="G48" s="83"/>
    </row>
    <row r="49" spans="1:7" ht="16.5" customHeight="1" x14ac:dyDescent="0.35">
      <c r="A49" s="12" t="s">
        <v>649</v>
      </c>
      <c r="B49" s="20" t="s">
        <v>650</v>
      </c>
      <c r="C49" s="21" t="str">
        <f>+D52</f>
        <v>HP 020</v>
      </c>
      <c r="D49" s="15"/>
      <c r="E49" s="15" t="s">
        <v>9</v>
      </c>
      <c r="F49" s="17"/>
      <c r="G49" s="22" t="s">
        <v>1290</v>
      </c>
    </row>
    <row r="50" spans="1:7" ht="24" customHeight="1" x14ac:dyDescent="0.35">
      <c r="A50" s="84" t="s">
        <v>23</v>
      </c>
      <c r="B50" s="84"/>
      <c r="C50" s="84"/>
      <c r="D50" s="84"/>
      <c r="E50" s="84"/>
      <c r="F50" s="84"/>
      <c r="G50" s="84"/>
    </row>
    <row r="51" spans="1:7" ht="24" customHeight="1" x14ac:dyDescent="0.35">
      <c r="A51" s="10" t="s">
        <v>3</v>
      </c>
      <c r="B51" s="10" t="s">
        <v>4</v>
      </c>
      <c r="C51" s="10" t="s">
        <v>5</v>
      </c>
      <c r="D51" s="10" t="s">
        <v>6</v>
      </c>
      <c r="E51" s="10" t="s">
        <v>7</v>
      </c>
      <c r="F51" s="11" t="s">
        <v>26</v>
      </c>
      <c r="G51" s="10" t="s">
        <v>8</v>
      </c>
    </row>
    <row r="52" spans="1:7" ht="25" customHeight="1" x14ac:dyDescent="0.35">
      <c r="A52" s="33">
        <v>1</v>
      </c>
      <c r="B52" s="61" t="s">
        <v>1324</v>
      </c>
      <c r="C52" s="54" t="s">
        <v>2239</v>
      </c>
      <c r="D52" s="55" t="s">
        <v>3273</v>
      </c>
      <c r="E52" s="61" t="s">
        <v>644</v>
      </c>
      <c r="F52" s="62">
        <v>41072</v>
      </c>
      <c r="G52" s="33">
        <v>7</v>
      </c>
    </row>
    <row r="53" spans="1:7" ht="25" customHeight="1" x14ac:dyDescent="0.35">
      <c r="A53" s="33">
        <v>2</v>
      </c>
      <c r="B53" s="61" t="s">
        <v>1325</v>
      </c>
      <c r="C53" s="54" t="s">
        <v>2240</v>
      </c>
      <c r="D53" s="55" t="s">
        <v>3273</v>
      </c>
      <c r="E53" s="61" t="s">
        <v>644</v>
      </c>
      <c r="F53" s="62">
        <v>41158</v>
      </c>
      <c r="G53" s="33">
        <v>7</v>
      </c>
    </row>
    <row r="54" spans="1:7" ht="25" customHeight="1" x14ac:dyDescent="0.35">
      <c r="A54" s="33">
        <v>3</v>
      </c>
      <c r="B54" s="61" t="s">
        <v>1326</v>
      </c>
      <c r="C54" s="54" t="s">
        <v>2241</v>
      </c>
      <c r="D54" s="55" t="s">
        <v>3273</v>
      </c>
      <c r="E54" s="61" t="s">
        <v>644</v>
      </c>
      <c r="F54" s="62">
        <v>41255</v>
      </c>
      <c r="G54" s="33">
        <v>7</v>
      </c>
    </row>
    <row r="55" spans="1:7" ht="25" customHeight="1" x14ac:dyDescent="0.35">
      <c r="A55" s="33">
        <v>4</v>
      </c>
      <c r="B55" s="61" t="s">
        <v>73</v>
      </c>
      <c r="C55" s="54" t="s">
        <v>2242</v>
      </c>
      <c r="D55" s="55" t="s">
        <v>3273</v>
      </c>
      <c r="E55" s="61" t="s">
        <v>644</v>
      </c>
      <c r="F55" s="62">
        <v>41114</v>
      </c>
      <c r="G55" s="33">
        <v>7</v>
      </c>
    </row>
    <row r="56" spans="1:7" ht="25" customHeight="1" x14ac:dyDescent="0.35">
      <c r="A56" s="33">
        <v>5</v>
      </c>
      <c r="B56" s="61" t="s">
        <v>1327</v>
      </c>
      <c r="C56" s="54" t="s">
        <v>2243</v>
      </c>
      <c r="D56" s="55" t="s">
        <v>3273</v>
      </c>
      <c r="E56" s="61" t="s">
        <v>644</v>
      </c>
      <c r="F56" s="25">
        <v>41002</v>
      </c>
      <c r="G56" s="33">
        <v>7</v>
      </c>
    </row>
    <row r="57" spans="1:7" ht="25" customHeight="1" x14ac:dyDescent="0.35">
      <c r="A57" s="33">
        <v>6</v>
      </c>
      <c r="B57" s="61" t="s">
        <v>1328</v>
      </c>
      <c r="C57" s="54" t="s">
        <v>2244</v>
      </c>
      <c r="D57" s="55" t="s">
        <v>3273</v>
      </c>
      <c r="E57" s="61" t="s">
        <v>3247</v>
      </c>
      <c r="F57" s="25">
        <v>41124</v>
      </c>
      <c r="G57" s="33">
        <v>7</v>
      </c>
    </row>
    <row r="58" spans="1:7" ht="25" customHeight="1" x14ac:dyDescent="0.35">
      <c r="A58" s="33">
        <v>7</v>
      </c>
      <c r="B58" s="61" t="s">
        <v>1329</v>
      </c>
      <c r="C58" s="54" t="s">
        <v>2245</v>
      </c>
      <c r="D58" s="55" t="s">
        <v>3273</v>
      </c>
      <c r="E58" s="61" t="s">
        <v>3248</v>
      </c>
      <c r="F58" s="25">
        <v>40914</v>
      </c>
      <c r="G58" s="33">
        <v>7</v>
      </c>
    </row>
    <row r="59" spans="1:7" ht="25" customHeight="1" x14ac:dyDescent="0.35">
      <c r="A59" s="33">
        <v>8</v>
      </c>
      <c r="B59" s="61" t="s">
        <v>1330</v>
      </c>
      <c r="C59" s="54" t="s">
        <v>2246</v>
      </c>
      <c r="D59" s="55" t="s">
        <v>3273</v>
      </c>
      <c r="E59" s="61" t="s">
        <v>625</v>
      </c>
      <c r="F59" s="25">
        <v>40916</v>
      </c>
      <c r="G59" s="33">
        <v>7</v>
      </c>
    </row>
    <row r="60" spans="1:7" ht="25" customHeight="1" x14ac:dyDescent="0.35">
      <c r="A60" s="33">
        <v>9</v>
      </c>
      <c r="B60" s="61" t="s">
        <v>1331</v>
      </c>
      <c r="C60" s="54" t="s">
        <v>2247</v>
      </c>
      <c r="D60" s="55" t="s">
        <v>3273</v>
      </c>
      <c r="E60" s="61" t="s">
        <v>625</v>
      </c>
      <c r="F60" s="25">
        <v>41041</v>
      </c>
      <c r="G60" s="33">
        <v>7</v>
      </c>
    </row>
    <row r="61" spans="1:7" ht="25" customHeight="1" x14ac:dyDescent="0.35">
      <c r="A61" s="33">
        <v>10</v>
      </c>
      <c r="B61" s="61" t="s">
        <v>1332</v>
      </c>
      <c r="C61" s="54" t="s">
        <v>2248</v>
      </c>
      <c r="D61" s="55" t="s">
        <v>3273</v>
      </c>
      <c r="E61" s="61" t="s">
        <v>625</v>
      </c>
      <c r="F61" s="25">
        <v>41207</v>
      </c>
      <c r="G61" s="33">
        <v>7</v>
      </c>
    </row>
    <row r="62" spans="1:7" ht="25" customHeight="1" x14ac:dyDescent="0.35">
      <c r="A62" s="33">
        <v>11</v>
      </c>
      <c r="B62" s="61" t="s">
        <v>1333</v>
      </c>
      <c r="C62" s="54" t="s">
        <v>2249</v>
      </c>
      <c r="D62" s="55" t="s">
        <v>3273</v>
      </c>
      <c r="E62" s="61" t="s">
        <v>625</v>
      </c>
      <c r="F62" s="25">
        <v>41171</v>
      </c>
      <c r="G62" s="33">
        <v>7</v>
      </c>
    </row>
    <row r="63" spans="1:7" ht="25" customHeight="1" x14ac:dyDescent="0.35">
      <c r="A63" s="33">
        <v>12</v>
      </c>
      <c r="B63" s="61" t="s">
        <v>1334</v>
      </c>
      <c r="C63" s="54" t="s">
        <v>2250</v>
      </c>
      <c r="D63" s="55" t="s">
        <v>3273</v>
      </c>
      <c r="E63" s="61" t="s">
        <v>626</v>
      </c>
      <c r="F63" s="25">
        <v>41008</v>
      </c>
      <c r="G63" s="33">
        <v>7</v>
      </c>
    </row>
    <row r="64" spans="1:7" ht="25" customHeight="1" x14ac:dyDescent="0.35">
      <c r="A64" s="33">
        <v>13</v>
      </c>
      <c r="B64" s="61" t="s">
        <v>1335</v>
      </c>
      <c r="C64" s="54" t="s">
        <v>2251</v>
      </c>
      <c r="D64" s="55" t="s">
        <v>3273</v>
      </c>
      <c r="E64" s="61" t="s">
        <v>626</v>
      </c>
      <c r="F64" s="25">
        <v>41139</v>
      </c>
      <c r="G64" s="33">
        <v>7</v>
      </c>
    </row>
    <row r="65" spans="1:7" ht="25" customHeight="1" x14ac:dyDescent="0.35">
      <c r="A65" s="33">
        <v>14</v>
      </c>
      <c r="B65" s="61" t="s">
        <v>1336</v>
      </c>
      <c r="C65" s="54" t="s">
        <v>2252</v>
      </c>
      <c r="D65" s="55" t="s">
        <v>3273</v>
      </c>
      <c r="E65" s="61" t="s">
        <v>3249</v>
      </c>
      <c r="F65" s="25">
        <v>41069</v>
      </c>
      <c r="G65" s="33">
        <v>7</v>
      </c>
    </row>
    <row r="66" spans="1:7" ht="25" customHeight="1" x14ac:dyDescent="0.35">
      <c r="A66" s="33">
        <v>15</v>
      </c>
      <c r="B66" s="61" t="s">
        <v>89</v>
      </c>
      <c r="C66" s="54" t="s">
        <v>2253</v>
      </c>
      <c r="D66" s="55" t="s">
        <v>3273</v>
      </c>
      <c r="E66" s="61" t="s">
        <v>3249</v>
      </c>
      <c r="F66" s="26" t="s">
        <v>3239</v>
      </c>
      <c r="G66" s="33">
        <v>7</v>
      </c>
    </row>
    <row r="67" spans="1:7" ht="25" customHeight="1" x14ac:dyDescent="0.35">
      <c r="A67" s="33">
        <v>16</v>
      </c>
      <c r="B67" s="61" t="s">
        <v>1337</v>
      </c>
      <c r="C67" s="54" t="s">
        <v>2254</v>
      </c>
      <c r="D67" s="55" t="s">
        <v>3273</v>
      </c>
      <c r="E67" s="61" t="s">
        <v>636</v>
      </c>
      <c r="F67" s="25">
        <v>40928</v>
      </c>
      <c r="G67" s="33">
        <v>7</v>
      </c>
    </row>
    <row r="68" spans="1:7" ht="25" customHeight="1" x14ac:dyDescent="0.35">
      <c r="A68" s="33">
        <v>17</v>
      </c>
      <c r="B68" s="61" t="s">
        <v>1338</v>
      </c>
      <c r="C68" s="54" t="s">
        <v>2255</v>
      </c>
      <c r="D68" s="55" t="s">
        <v>3273</v>
      </c>
      <c r="E68" s="61" t="s">
        <v>636</v>
      </c>
      <c r="F68" s="25">
        <v>41029</v>
      </c>
      <c r="G68" s="33">
        <v>7</v>
      </c>
    </row>
    <row r="69" spans="1:7" ht="25" customHeight="1" x14ac:dyDescent="0.35">
      <c r="A69" s="33">
        <v>18</v>
      </c>
      <c r="B69" s="61" t="s">
        <v>1339</v>
      </c>
      <c r="C69" s="54" t="s">
        <v>2256</v>
      </c>
      <c r="D69" s="55" t="s">
        <v>3273</v>
      </c>
      <c r="E69" s="61" t="s">
        <v>636</v>
      </c>
      <c r="F69" s="25">
        <v>41185</v>
      </c>
      <c r="G69" s="33">
        <v>7</v>
      </c>
    </row>
    <row r="70" spans="1:7" ht="25" customHeight="1" x14ac:dyDescent="0.35">
      <c r="A70" s="33">
        <v>19</v>
      </c>
      <c r="B70" s="61" t="s">
        <v>1340</v>
      </c>
      <c r="C70" s="54" t="s">
        <v>2257</v>
      </c>
      <c r="D70" s="55" t="s">
        <v>3273</v>
      </c>
      <c r="E70" s="61" t="s">
        <v>636</v>
      </c>
      <c r="F70" s="25">
        <v>41082</v>
      </c>
      <c r="G70" s="33">
        <v>7</v>
      </c>
    </row>
    <row r="71" spans="1:7" ht="25" customHeight="1" x14ac:dyDescent="0.35">
      <c r="A71" s="33">
        <v>20</v>
      </c>
      <c r="B71" s="61" t="s">
        <v>89</v>
      </c>
      <c r="C71" s="54" t="s">
        <v>2258</v>
      </c>
      <c r="D71" s="55" t="s">
        <v>3273</v>
      </c>
      <c r="E71" s="61" t="s">
        <v>636</v>
      </c>
      <c r="F71" s="25">
        <v>41073</v>
      </c>
      <c r="G71" s="33">
        <v>7</v>
      </c>
    </row>
    <row r="72" spans="1:7" ht="25" customHeight="1" x14ac:dyDescent="0.35">
      <c r="A72" s="33">
        <v>21</v>
      </c>
      <c r="B72" s="61" t="s">
        <v>1341</v>
      </c>
      <c r="C72" s="54" t="s">
        <v>2259</v>
      </c>
      <c r="D72" s="55" t="s">
        <v>3273</v>
      </c>
      <c r="E72" s="61" t="s">
        <v>627</v>
      </c>
      <c r="F72" s="25">
        <v>41120</v>
      </c>
      <c r="G72" s="33">
        <v>7</v>
      </c>
    </row>
    <row r="73" spans="1:7" ht="25" customHeight="1" x14ac:dyDescent="0.35">
      <c r="A73" s="33">
        <v>22</v>
      </c>
      <c r="B73" s="61" t="s">
        <v>1342</v>
      </c>
      <c r="C73" s="54" t="s">
        <v>2260</v>
      </c>
      <c r="D73" s="55" t="s">
        <v>3273</v>
      </c>
      <c r="E73" s="61" t="s">
        <v>627</v>
      </c>
      <c r="F73" s="25">
        <v>41082</v>
      </c>
      <c r="G73" s="33">
        <v>7</v>
      </c>
    </row>
    <row r="74" spans="1:7" ht="25" customHeight="1" x14ac:dyDescent="0.35">
      <c r="A74" s="33">
        <v>23</v>
      </c>
      <c r="B74" s="61" t="s">
        <v>1302</v>
      </c>
      <c r="C74" s="54" t="s">
        <v>2261</v>
      </c>
      <c r="D74" s="55" t="s">
        <v>3273</v>
      </c>
      <c r="E74" s="61" t="s">
        <v>627</v>
      </c>
      <c r="F74" s="25">
        <v>41016</v>
      </c>
      <c r="G74" s="33">
        <v>7</v>
      </c>
    </row>
    <row r="75" spans="1:7" ht="25" customHeight="1" x14ac:dyDescent="0.35">
      <c r="A75" s="33">
        <v>24</v>
      </c>
      <c r="B75" s="61" t="s">
        <v>1343</v>
      </c>
      <c r="C75" s="54" t="s">
        <v>2262</v>
      </c>
      <c r="D75" s="55" t="s">
        <v>3273</v>
      </c>
      <c r="E75" s="61" t="s">
        <v>627</v>
      </c>
      <c r="F75" s="25">
        <v>40934</v>
      </c>
      <c r="G75" s="33">
        <v>7</v>
      </c>
    </row>
    <row r="76" spans="1:7" ht="25" customHeight="1" x14ac:dyDescent="0.35">
      <c r="A76" s="33">
        <v>25</v>
      </c>
      <c r="B76" s="61" t="s">
        <v>1344</v>
      </c>
      <c r="C76" s="54" t="s">
        <v>2263</v>
      </c>
      <c r="D76" s="55" t="s">
        <v>3273</v>
      </c>
      <c r="E76" s="61" t="s">
        <v>627</v>
      </c>
      <c r="F76" s="25">
        <v>41100</v>
      </c>
      <c r="G76" s="33">
        <v>7</v>
      </c>
    </row>
    <row r="77" spans="1:7" ht="25" customHeight="1" x14ac:dyDescent="0.35">
      <c r="A77" s="33">
        <v>26</v>
      </c>
      <c r="B77" s="61" t="s">
        <v>1345</v>
      </c>
      <c r="C77" s="54" t="s">
        <v>2264</v>
      </c>
      <c r="D77" s="55" t="s">
        <v>3273</v>
      </c>
      <c r="E77" s="61" t="s">
        <v>627</v>
      </c>
      <c r="F77" s="25">
        <v>41074</v>
      </c>
      <c r="G77" s="33">
        <v>7</v>
      </c>
    </row>
    <row r="78" spans="1:7" ht="25" customHeight="1" x14ac:dyDescent="0.35">
      <c r="A78" s="33">
        <v>27</v>
      </c>
      <c r="B78" s="61" t="s">
        <v>1346</v>
      </c>
      <c r="C78" s="54" t="s">
        <v>2265</v>
      </c>
      <c r="D78" s="55" t="s">
        <v>3273</v>
      </c>
      <c r="E78" s="61" t="s">
        <v>627</v>
      </c>
      <c r="F78" s="25">
        <v>41000</v>
      </c>
      <c r="G78" s="33">
        <v>7</v>
      </c>
    </row>
    <row r="79" spans="1:7" ht="25" customHeight="1" x14ac:dyDescent="0.35">
      <c r="A79" s="33">
        <v>28</v>
      </c>
      <c r="B79" s="61" t="s">
        <v>1347</v>
      </c>
      <c r="C79" s="54" t="s">
        <v>2266</v>
      </c>
      <c r="D79" s="55" t="s">
        <v>3273</v>
      </c>
      <c r="E79" s="61" t="s">
        <v>627</v>
      </c>
      <c r="F79" s="25">
        <v>41017</v>
      </c>
      <c r="G79" s="33">
        <v>7</v>
      </c>
    </row>
    <row r="80" spans="1:7" ht="25" customHeight="1" x14ac:dyDescent="0.35">
      <c r="A80" s="33">
        <v>29</v>
      </c>
      <c r="B80" s="61" t="s">
        <v>1348</v>
      </c>
      <c r="C80" s="54" t="s">
        <v>2267</v>
      </c>
      <c r="D80" s="55" t="s">
        <v>3273</v>
      </c>
      <c r="E80" s="61" t="s">
        <v>627</v>
      </c>
      <c r="F80" s="25">
        <v>40991</v>
      </c>
      <c r="G80" s="33">
        <v>7</v>
      </c>
    </row>
    <row r="81" spans="1:7" ht="25" customHeight="1" x14ac:dyDescent="0.35">
      <c r="A81" s="33">
        <v>30</v>
      </c>
      <c r="B81" s="61" t="s">
        <v>1349</v>
      </c>
      <c r="C81" s="54" t="s">
        <v>2268</v>
      </c>
      <c r="D81" s="55" t="s">
        <v>3273</v>
      </c>
      <c r="E81" s="61" t="s">
        <v>627</v>
      </c>
      <c r="F81" s="25">
        <v>40945</v>
      </c>
      <c r="G81" s="33">
        <v>7</v>
      </c>
    </row>
    <row r="82" spans="1:7" ht="25" customHeight="1" x14ac:dyDescent="0.35">
      <c r="A82" s="33">
        <v>31</v>
      </c>
      <c r="B82" s="61" t="s">
        <v>1350</v>
      </c>
      <c r="C82" s="54" t="s">
        <v>2269</v>
      </c>
      <c r="D82" s="55" t="s">
        <v>3273</v>
      </c>
      <c r="E82" s="61" t="s">
        <v>640</v>
      </c>
      <c r="F82" s="25">
        <v>41172</v>
      </c>
      <c r="G82" s="33">
        <v>7</v>
      </c>
    </row>
    <row r="83" spans="1:7" ht="25" customHeight="1" x14ac:dyDescent="0.35">
      <c r="A83" s="33">
        <v>32</v>
      </c>
      <c r="B83" s="61" t="s">
        <v>1351</v>
      </c>
      <c r="C83" s="54" t="s">
        <v>2270</v>
      </c>
      <c r="D83" s="55" t="s">
        <v>3273</v>
      </c>
      <c r="E83" s="61" t="s">
        <v>637</v>
      </c>
      <c r="F83" s="25">
        <v>41121</v>
      </c>
      <c r="G83" s="33">
        <v>7</v>
      </c>
    </row>
    <row r="84" spans="1:7" ht="25" customHeight="1" x14ac:dyDescent="0.35">
      <c r="A84" s="33">
        <v>33</v>
      </c>
      <c r="B84" s="61" t="s">
        <v>1352</v>
      </c>
      <c r="C84" s="54" t="s">
        <v>2271</v>
      </c>
      <c r="D84" s="55" t="s">
        <v>3273</v>
      </c>
      <c r="E84" s="61" t="s">
        <v>637</v>
      </c>
      <c r="F84" s="25">
        <v>40962</v>
      </c>
      <c r="G84" s="33">
        <v>7</v>
      </c>
    </row>
    <row r="85" spans="1:7" ht="25" customHeight="1" x14ac:dyDescent="0.35">
      <c r="A85" s="33">
        <v>34</v>
      </c>
      <c r="B85" s="61" t="s">
        <v>1353</v>
      </c>
      <c r="C85" s="54" t="s">
        <v>2272</v>
      </c>
      <c r="D85" s="55" t="s">
        <v>3273</v>
      </c>
      <c r="E85" s="61" t="s">
        <v>641</v>
      </c>
      <c r="F85" s="25">
        <v>41092</v>
      </c>
      <c r="G85" s="33">
        <v>7</v>
      </c>
    </row>
    <row r="86" spans="1:7" ht="25" customHeight="1" x14ac:dyDescent="0.35">
      <c r="A86" s="33">
        <v>35</v>
      </c>
      <c r="B86" s="61" t="s">
        <v>1354</v>
      </c>
      <c r="C86" s="54" t="s">
        <v>2273</v>
      </c>
      <c r="D86" s="55" t="s">
        <v>3273</v>
      </c>
      <c r="E86" s="61" t="s">
        <v>623</v>
      </c>
      <c r="F86" s="25">
        <v>41018</v>
      </c>
      <c r="G86" s="33">
        <v>7</v>
      </c>
    </row>
    <row r="87" spans="1:7" ht="25" customHeight="1" x14ac:dyDescent="0.35">
      <c r="A87" s="33">
        <v>36</v>
      </c>
      <c r="B87" s="61" t="s">
        <v>1355</v>
      </c>
      <c r="C87" s="54" t="s">
        <v>2274</v>
      </c>
      <c r="D87" s="55" t="s">
        <v>3273</v>
      </c>
      <c r="E87" s="61" t="s">
        <v>627</v>
      </c>
      <c r="F87" s="25">
        <v>41139</v>
      </c>
      <c r="G87" s="33">
        <v>7</v>
      </c>
    </row>
    <row r="88" spans="1:7" ht="25" customHeight="1" x14ac:dyDescent="0.35">
      <c r="A88" s="35"/>
      <c r="B88" s="36" t="s">
        <v>651</v>
      </c>
      <c r="C88" s="37"/>
      <c r="D88" s="37"/>
      <c r="E88" s="85" t="s">
        <v>25</v>
      </c>
      <c r="F88" s="85"/>
      <c r="G88" s="85"/>
    </row>
    <row r="89" spans="1:7" ht="25" customHeight="1" x14ac:dyDescent="0.35">
      <c r="A89" s="35"/>
      <c r="B89" s="51"/>
      <c r="C89" s="37"/>
      <c r="D89" s="37"/>
    </row>
    <row r="90" spans="1:7" ht="25" customHeight="1" x14ac:dyDescent="0.35">
      <c r="A90" s="35"/>
      <c r="B90" s="51"/>
      <c r="C90" s="37"/>
      <c r="D90" s="37"/>
      <c r="E90" s="51"/>
      <c r="F90" s="53"/>
      <c r="G90" s="35"/>
    </row>
    <row r="91" spans="1:7" ht="16.5" customHeight="1" x14ac:dyDescent="0.35">
      <c r="A91" s="81" t="s">
        <v>0</v>
      </c>
      <c r="B91" s="81"/>
      <c r="C91" s="81"/>
      <c r="D91" s="81"/>
      <c r="E91" s="82" t="s">
        <v>2</v>
      </c>
      <c r="F91" s="82"/>
      <c r="G91" s="82"/>
    </row>
    <row r="92" spans="1:7" ht="16.5" customHeight="1" x14ac:dyDescent="0.35">
      <c r="A92" s="86" t="s">
        <v>1</v>
      </c>
      <c r="B92" s="86"/>
      <c r="C92" s="86"/>
      <c r="D92" s="86"/>
      <c r="E92" s="86" t="s">
        <v>27</v>
      </c>
      <c r="F92" s="86"/>
      <c r="G92" s="86"/>
    </row>
    <row r="93" spans="1:7" ht="31.5" customHeight="1" x14ac:dyDescent="0.35">
      <c r="A93" s="83" t="s">
        <v>24</v>
      </c>
      <c r="B93" s="83"/>
      <c r="C93" s="83"/>
      <c r="D93" s="83"/>
      <c r="E93" s="83"/>
      <c r="F93" s="83"/>
      <c r="G93" s="83"/>
    </row>
    <row r="94" spans="1:7" ht="16.5" customHeight="1" x14ac:dyDescent="0.35">
      <c r="A94" s="12" t="s">
        <v>649</v>
      </c>
      <c r="B94" s="20" t="s">
        <v>650</v>
      </c>
      <c r="C94" s="21" t="str">
        <f>+D97</f>
        <v>HP 021</v>
      </c>
      <c r="D94" s="15"/>
      <c r="E94" s="15" t="s">
        <v>9</v>
      </c>
      <c r="F94" s="17"/>
      <c r="G94" s="22" t="s">
        <v>1290</v>
      </c>
    </row>
    <row r="95" spans="1:7" ht="24" customHeight="1" x14ac:dyDescent="0.35">
      <c r="A95" s="84" t="s">
        <v>23</v>
      </c>
      <c r="B95" s="84"/>
      <c r="C95" s="84"/>
      <c r="D95" s="84"/>
      <c r="E95" s="84"/>
      <c r="F95" s="84"/>
      <c r="G95" s="84"/>
    </row>
    <row r="96" spans="1:7" ht="25" customHeight="1" x14ac:dyDescent="0.35">
      <c r="A96" s="10" t="s">
        <v>3</v>
      </c>
      <c r="B96" s="10" t="s">
        <v>4</v>
      </c>
      <c r="C96" s="10" t="s">
        <v>5</v>
      </c>
      <c r="D96" s="10" t="s">
        <v>6</v>
      </c>
      <c r="E96" s="10" t="s">
        <v>7</v>
      </c>
      <c r="F96" s="11" t="s">
        <v>26</v>
      </c>
      <c r="G96" s="10" t="s">
        <v>8</v>
      </c>
    </row>
    <row r="97" spans="1:7" ht="25" customHeight="1" x14ac:dyDescent="0.35">
      <c r="A97" s="33">
        <v>1</v>
      </c>
      <c r="B97" s="61" t="s">
        <v>1356</v>
      </c>
      <c r="C97" s="54" t="s">
        <v>2275</v>
      </c>
      <c r="D97" s="26" t="s">
        <v>3274</v>
      </c>
      <c r="E97" s="61" t="s">
        <v>3242</v>
      </c>
      <c r="F97" s="25">
        <v>40973</v>
      </c>
      <c r="G97" s="33">
        <v>7</v>
      </c>
    </row>
    <row r="98" spans="1:7" ht="25" customHeight="1" x14ac:dyDescent="0.35">
      <c r="A98" s="33">
        <v>2</v>
      </c>
      <c r="B98" s="61" t="s">
        <v>1357</v>
      </c>
      <c r="C98" s="54" t="s">
        <v>2276</v>
      </c>
      <c r="D98" s="26" t="s">
        <v>3274</v>
      </c>
      <c r="E98" s="61" t="s">
        <v>631</v>
      </c>
      <c r="F98" s="25">
        <v>40932</v>
      </c>
      <c r="G98" s="33">
        <v>7</v>
      </c>
    </row>
    <row r="99" spans="1:7" ht="25" customHeight="1" x14ac:dyDescent="0.35">
      <c r="A99" s="33">
        <v>3</v>
      </c>
      <c r="B99" s="61" t="s">
        <v>1358</v>
      </c>
      <c r="C99" s="54" t="s">
        <v>2277</v>
      </c>
      <c r="D99" s="26" t="s">
        <v>3274</v>
      </c>
      <c r="E99" s="61" t="s">
        <v>3250</v>
      </c>
      <c r="F99" s="25">
        <v>41175</v>
      </c>
      <c r="G99" s="33">
        <v>7</v>
      </c>
    </row>
    <row r="100" spans="1:7" ht="25" customHeight="1" x14ac:dyDescent="0.35">
      <c r="A100" s="33">
        <v>4</v>
      </c>
      <c r="B100" s="61" t="s">
        <v>1359</v>
      </c>
      <c r="C100" s="54" t="s">
        <v>2278</v>
      </c>
      <c r="D100" s="26" t="s">
        <v>3274</v>
      </c>
      <c r="E100" s="61" t="s">
        <v>635</v>
      </c>
      <c r="F100" s="25">
        <v>41054</v>
      </c>
      <c r="G100" s="33">
        <v>7</v>
      </c>
    </row>
    <row r="101" spans="1:7" ht="25" customHeight="1" x14ac:dyDescent="0.35">
      <c r="A101" s="33">
        <v>5</v>
      </c>
      <c r="B101" s="61" t="s">
        <v>1360</v>
      </c>
      <c r="C101" s="54" t="s">
        <v>2279</v>
      </c>
      <c r="D101" s="26" t="s">
        <v>3274</v>
      </c>
      <c r="E101" s="61" t="s">
        <v>636</v>
      </c>
      <c r="F101" s="25">
        <v>41038</v>
      </c>
      <c r="G101" s="33">
        <v>7</v>
      </c>
    </row>
    <row r="102" spans="1:7" ht="25" customHeight="1" x14ac:dyDescent="0.35">
      <c r="A102" s="33">
        <v>6</v>
      </c>
      <c r="B102" s="61" t="s">
        <v>1361</v>
      </c>
      <c r="C102" s="54" t="s">
        <v>2280</v>
      </c>
      <c r="D102" s="26" t="s">
        <v>3274</v>
      </c>
      <c r="E102" s="61" t="s">
        <v>627</v>
      </c>
      <c r="F102" s="25">
        <v>41158</v>
      </c>
      <c r="G102" s="33">
        <v>7</v>
      </c>
    </row>
    <row r="103" spans="1:7" ht="25" customHeight="1" x14ac:dyDescent="0.35">
      <c r="A103" s="33">
        <v>7</v>
      </c>
      <c r="B103" s="61" t="s">
        <v>1362</v>
      </c>
      <c r="C103" s="54" t="s">
        <v>2281</v>
      </c>
      <c r="D103" s="26" t="s">
        <v>3274</v>
      </c>
      <c r="E103" s="61" t="s">
        <v>619</v>
      </c>
      <c r="F103" s="25">
        <v>41045</v>
      </c>
      <c r="G103" s="33">
        <v>7</v>
      </c>
    </row>
    <row r="104" spans="1:7" ht="25" customHeight="1" x14ac:dyDescent="0.35">
      <c r="A104" s="33">
        <v>8</v>
      </c>
      <c r="B104" s="61" t="s">
        <v>1363</v>
      </c>
      <c r="C104" s="54" t="s">
        <v>2282</v>
      </c>
      <c r="D104" s="26" t="s">
        <v>3274</v>
      </c>
      <c r="E104" s="61" t="s">
        <v>619</v>
      </c>
      <c r="F104" s="25">
        <v>41212</v>
      </c>
      <c r="G104" s="33">
        <v>7</v>
      </c>
    </row>
    <row r="105" spans="1:7" ht="25" customHeight="1" x14ac:dyDescent="0.35">
      <c r="A105" s="33">
        <v>9</v>
      </c>
      <c r="B105" s="61" t="s">
        <v>1364</v>
      </c>
      <c r="C105" s="54" t="s">
        <v>2283</v>
      </c>
      <c r="D105" s="26" t="s">
        <v>3274</v>
      </c>
      <c r="E105" s="61" t="s">
        <v>620</v>
      </c>
      <c r="F105" s="25">
        <v>40977</v>
      </c>
      <c r="G105" s="33">
        <v>7</v>
      </c>
    </row>
    <row r="106" spans="1:7" ht="25" customHeight="1" x14ac:dyDescent="0.35">
      <c r="A106" s="33">
        <v>10</v>
      </c>
      <c r="B106" s="61" t="s">
        <v>1365</v>
      </c>
      <c r="C106" s="54" t="s">
        <v>2284</v>
      </c>
      <c r="D106" s="26" t="s">
        <v>3274</v>
      </c>
      <c r="E106" s="61" t="s">
        <v>620</v>
      </c>
      <c r="F106" s="25">
        <v>41086</v>
      </c>
      <c r="G106" s="33">
        <v>7</v>
      </c>
    </row>
    <row r="107" spans="1:7" ht="25" customHeight="1" x14ac:dyDescent="0.35">
      <c r="A107" s="33">
        <v>11</v>
      </c>
      <c r="B107" s="61" t="s">
        <v>1366</v>
      </c>
      <c r="C107" s="54" t="s">
        <v>2285</v>
      </c>
      <c r="D107" s="26" t="s">
        <v>3274</v>
      </c>
      <c r="E107" s="61" t="s">
        <v>620</v>
      </c>
      <c r="F107" s="25">
        <v>41202</v>
      </c>
      <c r="G107" s="33">
        <v>7</v>
      </c>
    </row>
    <row r="108" spans="1:7" ht="25" customHeight="1" x14ac:dyDescent="0.35">
      <c r="A108" s="33">
        <v>12</v>
      </c>
      <c r="B108" s="61" t="s">
        <v>1367</v>
      </c>
      <c r="C108" s="54" t="s">
        <v>2286</v>
      </c>
      <c r="D108" s="26" t="s">
        <v>3274</v>
      </c>
      <c r="E108" s="61" t="s">
        <v>620</v>
      </c>
      <c r="F108" s="25">
        <v>40993</v>
      </c>
      <c r="G108" s="33">
        <v>7</v>
      </c>
    </row>
    <row r="109" spans="1:7" ht="25" customHeight="1" x14ac:dyDescent="0.35">
      <c r="A109" s="33">
        <v>13</v>
      </c>
      <c r="B109" s="61" t="s">
        <v>1368</v>
      </c>
      <c r="C109" s="54" t="s">
        <v>2287</v>
      </c>
      <c r="D109" s="26" t="s">
        <v>3274</v>
      </c>
      <c r="E109" s="61" t="s">
        <v>620</v>
      </c>
      <c r="F109" s="25">
        <v>40976</v>
      </c>
      <c r="G109" s="33">
        <v>7</v>
      </c>
    </row>
    <row r="110" spans="1:7" ht="25" customHeight="1" x14ac:dyDescent="0.35">
      <c r="A110" s="33">
        <v>14</v>
      </c>
      <c r="B110" s="61" t="s">
        <v>1369</v>
      </c>
      <c r="C110" s="54" t="s">
        <v>2288</v>
      </c>
      <c r="D110" s="26" t="s">
        <v>3274</v>
      </c>
      <c r="E110" s="61" t="s">
        <v>632</v>
      </c>
      <c r="F110" s="25">
        <v>41105</v>
      </c>
      <c r="G110" s="33">
        <v>7</v>
      </c>
    </row>
    <row r="111" spans="1:7" ht="25" customHeight="1" x14ac:dyDescent="0.35">
      <c r="A111" s="33">
        <v>15</v>
      </c>
      <c r="B111" s="61" t="s">
        <v>1370</v>
      </c>
      <c r="C111" s="54" t="s">
        <v>2289</v>
      </c>
      <c r="D111" s="26" t="s">
        <v>3274</v>
      </c>
      <c r="E111" s="61" t="s">
        <v>634</v>
      </c>
      <c r="F111" s="25">
        <v>40986</v>
      </c>
      <c r="G111" s="33">
        <v>7</v>
      </c>
    </row>
    <row r="112" spans="1:7" ht="25" customHeight="1" x14ac:dyDescent="0.35">
      <c r="A112" s="33">
        <v>16</v>
      </c>
      <c r="B112" s="61" t="s">
        <v>1371</v>
      </c>
      <c r="C112" s="54" t="s">
        <v>2290</v>
      </c>
      <c r="D112" s="26" t="s">
        <v>3274</v>
      </c>
      <c r="E112" s="61" t="s">
        <v>635</v>
      </c>
      <c r="F112" s="25">
        <v>41070</v>
      </c>
      <c r="G112" s="33">
        <v>7</v>
      </c>
    </row>
    <row r="113" spans="1:7" ht="25" customHeight="1" x14ac:dyDescent="0.35">
      <c r="A113" s="33">
        <v>17</v>
      </c>
      <c r="B113" s="61" t="s">
        <v>1372</v>
      </c>
      <c r="C113" s="54" t="s">
        <v>2291</v>
      </c>
      <c r="D113" s="26" t="s">
        <v>3274</v>
      </c>
      <c r="E113" s="61" t="s">
        <v>623</v>
      </c>
      <c r="F113" s="25">
        <v>41198</v>
      </c>
      <c r="G113" s="33">
        <v>7</v>
      </c>
    </row>
    <row r="114" spans="1:7" ht="25" customHeight="1" x14ac:dyDescent="0.35">
      <c r="A114" s="33">
        <v>18</v>
      </c>
      <c r="B114" s="61" t="s">
        <v>105</v>
      </c>
      <c r="C114" s="54" t="s">
        <v>2292</v>
      </c>
      <c r="D114" s="26" t="s">
        <v>3274</v>
      </c>
      <c r="E114" s="61" t="s">
        <v>644</v>
      </c>
      <c r="F114" s="25">
        <v>41129</v>
      </c>
      <c r="G114" s="33">
        <v>7</v>
      </c>
    </row>
    <row r="115" spans="1:7" ht="25" customHeight="1" x14ac:dyDescent="0.35">
      <c r="A115" s="33">
        <v>19</v>
      </c>
      <c r="B115" s="61" t="s">
        <v>106</v>
      </c>
      <c r="C115" s="54" t="s">
        <v>2293</v>
      </c>
      <c r="D115" s="26" t="s">
        <v>3274</v>
      </c>
      <c r="E115" s="61" t="s">
        <v>3249</v>
      </c>
      <c r="F115" s="25">
        <v>40913</v>
      </c>
      <c r="G115" s="33">
        <v>7</v>
      </c>
    </row>
    <row r="116" spans="1:7" ht="25" customHeight="1" x14ac:dyDescent="0.35">
      <c r="A116" s="33">
        <v>20</v>
      </c>
      <c r="B116" s="61" t="s">
        <v>1373</v>
      </c>
      <c r="C116" s="54" t="s">
        <v>2294</v>
      </c>
      <c r="D116" s="26" t="s">
        <v>3274</v>
      </c>
      <c r="E116" s="61" t="s">
        <v>3249</v>
      </c>
      <c r="F116" s="25">
        <v>41223</v>
      </c>
      <c r="G116" s="33">
        <v>7</v>
      </c>
    </row>
    <row r="117" spans="1:7" ht="25" customHeight="1" x14ac:dyDescent="0.35">
      <c r="A117" s="33">
        <v>21</v>
      </c>
      <c r="B117" s="61" t="s">
        <v>1367</v>
      </c>
      <c r="C117" s="54" t="s">
        <v>2295</v>
      </c>
      <c r="D117" s="26" t="s">
        <v>3274</v>
      </c>
      <c r="E117" s="61" t="s">
        <v>627</v>
      </c>
      <c r="F117" s="25">
        <v>41026</v>
      </c>
      <c r="G117" s="33">
        <v>7</v>
      </c>
    </row>
    <row r="118" spans="1:7" ht="25" customHeight="1" x14ac:dyDescent="0.35">
      <c r="A118" s="33">
        <v>22</v>
      </c>
      <c r="B118" s="61" t="s">
        <v>1374</v>
      </c>
      <c r="C118" s="54" t="s">
        <v>2296</v>
      </c>
      <c r="D118" s="26" t="s">
        <v>3274</v>
      </c>
      <c r="E118" s="61" t="s">
        <v>627</v>
      </c>
      <c r="F118" s="25">
        <v>41220</v>
      </c>
      <c r="G118" s="33">
        <v>7</v>
      </c>
    </row>
    <row r="119" spans="1:7" ht="25" customHeight="1" x14ac:dyDescent="0.35">
      <c r="A119" s="33">
        <v>23</v>
      </c>
      <c r="B119" s="61" t="s">
        <v>105</v>
      </c>
      <c r="C119" s="54" t="s">
        <v>2297</v>
      </c>
      <c r="D119" s="26" t="s">
        <v>3274</v>
      </c>
      <c r="E119" s="61" t="s">
        <v>640</v>
      </c>
      <c r="F119" s="25">
        <v>40977</v>
      </c>
      <c r="G119" s="33">
        <v>7</v>
      </c>
    </row>
    <row r="120" spans="1:7" ht="25" customHeight="1" x14ac:dyDescent="0.35">
      <c r="A120" s="33">
        <v>24</v>
      </c>
      <c r="B120" s="61" t="s">
        <v>1375</v>
      </c>
      <c r="C120" s="54" t="s">
        <v>2298</v>
      </c>
      <c r="D120" s="26" t="s">
        <v>3274</v>
      </c>
      <c r="E120" s="61" t="s">
        <v>629</v>
      </c>
      <c r="F120" s="25">
        <v>40934</v>
      </c>
      <c r="G120" s="33">
        <v>7</v>
      </c>
    </row>
    <row r="121" spans="1:7" ht="25" customHeight="1" x14ac:dyDescent="0.35">
      <c r="A121" s="33">
        <v>25</v>
      </c>
      <c r="B121" s="61" t="s">
        <v>1376</v>
      </c>
      <c r="C121" s="54" t="s">
        <v>2299</v>
      </c>
      <c r="D121" s="26" t="s">
        <v>3274</v>
      </c>
      <c r="E121" s="61" t="s">
        <v>629</v>
      </c>
      <c r="F121" s="25">
        <v>41239</v>
      </c>
      <c r="G121" s="33">
        <v>7</v>
      </c>
    </row>
    <row r="122" spans="1:7" ht="25" customHeight="1" x14ac:dyDescent="0.35">
      <c r="A122" s="33">
        <v>26</v>
      </c>
      <c r="B122" s="61" t="s">
        <v>1369</v>
      </c>
      <c r="C122" s="54" t="s">
        <v>2300</v>
      </c>
      <c r="D122" s="26" t="s">
        <v>3274</v>
      </c>
      <c r="E122" s="61" t="s">
        <v>637</v>
      </c>
      <c r="F122" s="25">
        <v>41102</v>
      </c>
      <c r="G122" s="33">
        <v>7</v>
      </c>
    </row>
    <row r="123" spans="1:7" ht="25" customHeight="1" x14ac:dyDescent="0.35">
      <c r="A123" s="33">
        <v>27</v>
      </c>
      <c r="B123" s="61" t="s">
        <v>1377</v>
      </c>
      <c r="C123" s="54" t="s">
        <v>2301</v>
      </c>
      <c r="D123" s="26" t="s">
        <v>3274</v>
      </c>
      <c r="E123" s="61" t="s">
        <v>639</v>
      </c>
      <c r="F123" s="25">
        <v>41108</v>
      </c>
      <c r="G123" s="33">
        <v>7</v>
      </c>
    </row>
    <row r="124" spans="1:7" ht="25" customHeight="1" x14ac:dyDescent="0.35">
      <c r="A124" s="33">
        <v>28</v>
      </c>
      <c r="B124" s="61" t="s">
        <v>1378</v>
      </c>
      <c r="C124" s="54" t="s">
        <v>2302</v>
      </c>
      <c r="D124" s="26" t="s">
        <v>3274</v>
      </c>
      <c r="E124" s="61" t="s">
        <v>3248</v>
      </c>
      <c r="F124" s="25">
        <v>40951</v>
      </c>
      <c r="G124" s="33">
        <v>7</v>
      </c>
    </row>
    <row r="125" spans="1:7" ht="25" customHeight="1" x14ac:dyDescent="0.35">
      <c r="A125" s="33">
        <v>29</v>
      </c>
      <c r="B125" s="61" t="s">
        <v>1379</v>
      </c>
      <c r="C125" s="54" t="s">
        <v>2303</v>
      </c>
      <c r="D125" s="26" t="s">
        <v>3274</v>
      </c>
      <c r="E125" s="61" t="s">
        <v>637</v>
      </c>
      <c r="F125" s="25">
        <v>40964</v>
      </c>
      <c r="G125" s="33">
        <v>7</v>
      </c>
    </row>
    <row r="126" spans="1:7" ht="25" customHeight="1" x14ac:dyDescent="0.35">
      <c r="A126" s="33">
        <v>30</v>
      </c>
      <c r="B126" s="61" t="s">
        <v>1380</v>
      </c>
      <c r="C126" s="54" t="s">
        <v>2304</v>
      </c>
      <c r="D126" s="26" t="s">
        <v>3274</v>
      </c>
      <c r="E126" s="61" t="s">
        <v>623</v>
      </c>
      <c r="F126" s="25">
        <v>41231</v>
      </c>
      <c r="G126" s="33">
        <v>7</v>
      </c>
    </row>
    <row r="127" spans="1:7" ht="25" customHeight="1" x14ac:dyDescent="0.35">
      <c r="A127" s="33">
        <v>31</v>
      </c>
      <c r="B127" s="61" t="s">
        <v>1381</v>
      </c>
      <c r="C127" s="54" t="s">
        <v>2305</v>
      </c>
      <c r="D127" s="26" t="s">
        <v>3274</v>
      </c>
      <c r="E127" s="61" t="s">
        <v>642</v>
      </c>
      <c r="F127" s="25">
        <v>40945</v>
      </c>
      <c r="G127" s="33">
        <v>7</v>
      </c>
    </row>
    <row r="128" spans="1:7" ht="25" customHeight="1" x14ac:dyDescent="0.35">
      <c r="A128" s="33">
        <v>32</v>
      </c>
      <c r="B128" s="61" t="s">
        <v>1382</v>
      </c>
      <c r="C128" s="54" t="s">
        <v>2306</v>
      </c>
      <c r="D128" s="26" t="s">
        <v>3274</v>
      </c>
      <c r="E128" s="61" t="s">
        <v>636</v>
      </c>
      <c r="F128" s="25">
        <v>41065</v>
      </c>
      <c r="G128" s="33">
        <v>7</v>
      </c>
    </row>
    <row r="129" spans="1:7" ht="25" customHeight="1" x14ac:dyDescent="0.35">
      <c r="A129" s="33">
        <v>33</v>
      </c>
      <c r="B129" s="61" t="s">
        <v>1383</v>
      </c>
      <c r="C129" s="54" t="s">
        <v>2307</v>
      </c>
      <c r="D129" s="26" t="s">
        <v>3274</v>
      </c>
      <c r="E129" s="61" t="s">
        <v>619</v>
      </c>
      <c r="F129" s="25">
        <v>41225</v>
      </c>
      <c r="G129" s="33">
        <v>7</v>
      </c>
    </row>
    <row r="130" spans="1:7" ht="25" customHeight="1" x14ac:dyDescent="0.35">
      <c r="A130" s="33">
        <v>34</v>
      </c>
      <c r="B130" s="61" t="s">
        <v>1384</v>
      </c>
      <c r="C130" s="54" t="s">
        <v>2308</v>
      </c>
      <c r="D130" s="26" t="s">
        <v>3274</v>
      </c>
      <c r="E130" s="61" t="s">
        <v>631</v>
      </c>
      <c r="F130" s="25">
        <v>41236</v>
      </c>
      <c r="G130" s="33">
        <v>7</v>
      </c>
    </row>
    <row r="131" spans="1:7" ht="25" customHeight="1" x14ac:dyDescent="0.35">
      <c r="A131" s="33">
        <v>35</v>
      </c>
      <c r="B131" s="61" t="s">
        <v>1385</v>
      </c>
      <c r="C131" s="54" t="s">
        <v>2309</v>
      </c>
      <c r="D131" s="26" t="s">
        <v>3274</v>
      </c>
      <c r="E131" s="61" t="s">
        <v>620</v>
      </c>
      <c r="F131" s="25">
        <v>41137</v>
      </c>
      <c r="G131" s="33">
        <v>7</v>
      </c>
    </row>
    <row r="132" spans="1:7" ht="25" customHeight="1" x14ac:dyDescent="0.35">
      <c r="A132" s="33">
        <v>36</v>
      </c>
      <c r="B132" s="61" t="s">
        <v>1386</v>
      </c>
      <c r="C132" s="54" t="s">
        <v>2310</v>
      </c>
      <c r="D132" s="26" t="s">
        <v>3274</v>
      </c>
      <c r="E132" s="61" t="s">
        <v>620</v>
      </c>
      <c r="F132" s="25">
        <v>41145</v>
      </c>
      <c r="G132" s="33">
        <v>7</v>
      </c>
    </row>
    <row r="133" spans="1:7" ht="25" customHeight="1" x14ac:dyDescent="0.35">
      <c r="A133" s="35"/>
      <c r="B133" s="36" t="s">
        <v>651</v>
      </c>
      <c r="C133" s="37"/>
      <c r="D133" s="37"/>
      <c r="E133" s="85" t="s">
        <v>25</v>
      </c>
      <c r="F133" s="85"/>
      <c r="G133" s="85"/>
    </row>
    <row r="134" spans="1:7" ht="25" customHeight="1" x14ac:dyDescent="0.35">
      <c r="A134" s="35"/>
      <c r="B134" s="51"/>
      <c r="C134" s="37"/>
      <c r="D134" s="37"/>
    </row>
    <row r="135" spans="1:7" ht="25" customHeight="1" x14ac:dyDescent="0.35">
      <c r="A135" s="35"/>
      <c r="B135" s="51"/>
      <c r="C135" s="37"/>
      <c r="D135" s="37"/>
      <c r="E135" s="51"/>
      <c r="F135" s="53"/>
      <c r="G135" s="35"/>
    </row>
    <row r="136" spans="1:7" ht="16.5" customHeight="1" x14ac:dyDescent="0.35">
      <c r="A136" s="81" t="s">
        <v>0</v>
      </c>
      <c r="B136" s="81"/>
      <c r="C136" s="81"/>
      <c r="D136" s="81"/>
      <c r="E136" s="82" t="s">
        <v>2</v>
      </c>
      <c r="F136" s="82"/>
      <c r="G136" s="82"/>
    </row>
    <row r="137" spans="1:7" ht="16.5" customHeight="1" x14ac:dyDescent="0.35">
      <c r="A137" s="86" t="s">
        <v>1</v>
      </c>
      <c r="B137" s="86"/>
      <c r="C137" s="86"/>
      <c r="D137" s="86"/>
      <c r="E137" s="86" t="s">
        <v>27</v>
      </c>
      <c r="F137" s="86"/>
      <c r="G137" s="86"/>
    </row>
    <row r="138" spans="1:7" ht="31.5" customHeight="1" x14ac:dyDescent="0.35">
      <c r="A138" s="83" t="s">
        <v>24</v>
      </c>
      <c r="B138" s="83"/>
      <c r="C138" s="83"/>
      <c r="D138" s="83"/>
      <c r="E138" s="83"/>
      <c r="F138" s="83"/>
      <c r="G138" s="83"/>
    </row>
    <row r="139" spans="1:7" ht="16.5" customHeight="1" x14ac:dyDescent="0.35">
      <c r="A139" s="12" t="s">
        <v>649</v>
      </c>
      <c r="B139" s="20" t="s">
        <v>650</v>
      </c>
      <c r="C139" s="21" t="str">
        <f>+D142</f>
        <v>HP 022</v>
      </c>
      <c r="D139" s="15"/>
      <c r="E139" s="15" t="s">
        <v>9</v>
      </c>
      <c r="F139" s="17"/>
      <c r="G139" s="22" t="s">
        <v>1290</v>
      </c>
    </row>
    <row r="140" spans="1:7" ht="24" customHeight="1" x14ac:dyDescent="0.35">
      <c r="A140" s="84" t="s">
        <v>23</v>
      </c>
      <c r="B140" s="84"/>
      <c r="C140" s="84"/>
      <c r="D140" s="84"/>
      <c r="E140" s="84"/>
      <c r="F140" s="84"/>
      <c r="G140" s="84"/>
    </row>
    <row r="141" spans="1:7" ht="25" customHeight="1" x14ac:dyDescent="0.35">
      <c r="A141" s="10" t="s">
        <v>3</v>
      </c>
      <c r="B141" s="10" t="s">
        <v>4</v>
      </c>
      <c r="C141" s="10" t="s">
        <v>5</v>
      </c>
      <c r="D141" s="10" t="s">
        <v>6</v>
      </c>
      <c r="E141" s="10" t="s">
        <v>7</v>
      </c>
      <c r="F141" s="11" t="s">
        <v>26</v>
      </c>
      <c r="G141" s="10" t="s">
        <v>8</v>
      </c>
    </row>
    <row r="142" spans="1:7" ht="25" customHeight="1" x14ac:dyDescent="0.35">
      <c r="A142" s="33">
        <v>1</v>
      </c>
      <c r="B142" s="61" t="s">
        <v>1387</v>
      </c>
      <c r="C142" s="54" t="s">
        <v>2311</v>
      </c>
      <c r="D142" s="26" t="s">
        <v>3275</v>
      </c>
      <c r="E142" s="61" t="s">
        <v>3251</v>
      </c>
      <c r="F142" s="25">
        <v>40993</v>
      </c>
      <c r="G142" s="33">
        <v>7</v>
      </c>
    </row>
    <row r="143" spans="1:7" ht="25" customHeight="1" x14ac:dyDescent="0.35">
      <c r="A143" s="33">
        <v>2</v>
      </c>
      <c r="B143" s="61" t="s">
        <v>121</v>
      </c>
      <c r="C143" s="54" t="s">
        <v>2312</v>
      </c>
      <c r="D143" s="26" t="s">
        <v>3275</v>
      </c>
      <c r="E143" s="61" t="s">
        <v>632</v>
      </c>
      <c r="F143" s="25">
        <v>41272</v>
      </c>
      <c r="G143" s="33">
        <v>7</v>
      </c>
    </row>
    <row r="144" spans="1:7" ht="25" customHeight="1" x14ac:dyDescent="0.35">
      <c r="A144" s="33">
        <v>3</v>
      </c>
      <c r="B144" s="61" t="s">
        <v>1388</v>
      </c>
      <c r="C144" s="54" t="s">
        <v>2313</v>
      </c>
      <c r="D144" s="26" t="s">
        <v>3275</v>
      </c>
      <c r="E144" s="61" t="s">
        <v>632</v>
      </c>
      <c r="F144" s="25">
        <v>41236</v>
      </c>
      <c r="G144" s="33">
        <v>7</v>
      </c>
    </row>
    <row r="145" spans="1:7" ht="25" customHeight="1" x14ac:dyDescent="0.35">
      <c r="A145" s="33">
        <v>4</v>
      </c>
      <c r="B145" s="61" t="s">
        <v>1389</v>
      </c>
      <c r="C145" s="54" t="s">
        <v>2314</v>
      </c>
      <c r="D145" s="26" t="s">
        <v>3275</v>
      </c>
      <c r="E145" s="61" t="s">
        <v>3245</v>
      </c>
      <c r="F145" s="25">
        <v>41246</v>
      </c>
      <c r="G145" s="33">
        <v>7</v>
      </c>
    </row>
    <row r="146" spans="1:7" ht="25" customHeight="1" x14ac:dyDescent="0.35">
      <c r="A146" s="33">
        <v>5</v>
      </c>
      <c r="B146" s="61" t="s">
        <v>1383</v>
      </c>
      <c r="C146" s="54" t="s">
        <v>2315</v>
      </c>
      <c r="D146" s="26" t="s">
        <v>3275</v>
      </c>
      <c r="E146" s="61" t="s">
        <v>644</v>
      </c>
      <c r="F146" s="25">
        <v>41033</v>
      </c>
      <c r="G146" s="33">
        <v>7</v>
      </c>
    </row>
    <row r="147" spans="1:7" ht="25" customHeight="1" x14ac:dyDescent="0.35">
      <c r="A147" s="33">
        <v>6</v>
      </c>
      <c r="B147" s="61" t="s">
        <v>1390</v>
      </c>
      <c r="C147" s="54" t="s">
        <v>2316</v>
      </c>
      <c r="D147" s="26" t="s">
        <v>3275</v>
      </c>
      <c r="E147" s="61" t="s">
        <v>624</v>
      </c>
      <c r="F147" s="25">
        <v>41196</v>
      </c>
      <c r="G147" s="33">
        <v>7</v>
      </c>
    </row>
    <row r="148" spans="1:7" ht="25" customHeight="1" x14ac:dyDescent="0.35">
      <c r="A148" s="33">
        <v>7</v>
      </c>
      <c r="B148" s="61" t="s">
        <v>1391</v>
      </c>
      <c r="C148" s="54" t="s">
        <v>2317</v>
      </c>
      <c r="D148" s="26" t="s">
        <v>3275</v>
      </c>
      <c r="E148" s="61" t="s">
        <v>3248</v>
      </c>
      <c r="F148" s="25">
        <v>41195</v>
      </c>
      <c r="G148" s="33">
        <v>7</v>
      </c>
    </row>
    <row r="149" spans="1:7" ht="25" customHeight="1" x14ac:dyDescent="0.35">
      <c r="A149" s="33">
        <v>8</v>
      </c>
      <c r="B149" s="61" t="s">
        <v>1392</v>
      </c>
      <c r="C149" s="54" t="s">
        <v>2318</v>
      </c>
      <c r="D149" s="26" t="s">
        <v>3275</v>
      </c>
      <c r="E149" s="61" t="s">
        <v>3252</v>
      </c>
      <c r="F149" s="25">
        <v>41151</v>
      </c>
      <c r="G149" s="33">
        <v>7</v>
      </c>
    </row>
    <row r="150" spans="1:7" ht="25" customHeight="1" x14ac:dyDescent="0.35">
      <c r="A150" s="33">
        <v>9</v>
      </c>
      <c r="B150" s="61" t="s">
        <v>1393</v>
      </c>
      <c r="C150" s="54" t="s">
        <v>2319</v>
      </c>
      <c r="D150" s="26" t="s">
        <v>3275</v>
      </c>
      <c r="E150" s="61" t="s">
        <v>3252</v>
      </c>
      <c r="F150" s="25">
        <v>41211</v>
      </c>
      <c r="G150" s="33">
        <v>7</v>
      </c>
    </row>
    <row r="151" spans="1:7" ht="25" customHeight="1" x14ac:dyDescent="0.35">
      <c r="A151" s="33">
        <v>10</v>
      </c>
      <c r="B151" s="61" t="s">
        <v>1394</v>
      </c>
      <c r="C151" s="54" t="s">
        <v>2320</v>
      </c>
      <c r="D151" s="26" t="s">
        <v>3275</v>
      </c>
      <c r="E151" s="61" t="s">
        <v>627</v>
      </c>
      <c r="F151" s="25">
        <v>41135</v>
      </c>
      <c r="G151" s="33">
        <v>7</v>
      </c>
    </row>
    <row r="152" spans="1:7" ht="25" customHeight="1" x14ac:dyDescent="0.35">
      <c r="A152" s="33">
        <v>11</v>
      </c>
      <c r="B152" s="61" t="s">
        <v>121</v>
      </c>
      <c r="C152" s="54" t="s">
        <v>2321</v>
      </c>
      <c r="D152" s="26" t="s">
        <v>3275</v>
      </c>
      <c r="E152" s="61" t="s">
        <v>627</v>
      </c>
      <c r="F152" s="25">
        <v>41100</v>
      </c>
      <c r="G152" s="33">
        <v>7</v>
      </c>
    </row>
    <row r="153" spans="1:7" ht="25" customHeight="1" x14ac:dyDescent="0.35">
      <c r="A153" s="33">
        <v>12</v>
      </c>
      <c r="B153" s="61" t="s">
        <v>1395</v>
      </c>
      <c r="C153" s="54" t="s">
        <v>2322</v>
      </c>
      <c r="D153" s="26" t="s">
        <v>3275</v>
      </c>
      <c r="E153" s="61" t="s">
        <v>627</v>
      </c>
      <c r="F153" s="25">
        <v>40925</v>
      </c>
      <c r="G153" s="33">
        <v>7</v>
      </c>
    </row>
    <row r="154" spans="1:7" ht="25" customHeight="1" x14ac:dyDescent="0.35">
      <c r="A154" s="33">
        <v>13</v>
      </c>
      <c r="B154" s="61" t="s">
        <v>1386</v>
      </c>
      <c r="C154" s="54" t="s">
        <v>2323</v>
      </c>
      <c r="D154" s="26" t="s">
        <v>3275</v>
      </c>
      <c r="E154" s="61" t="s">
        <v>627</v>
      </c>
      <c r="F154" s="25">
        <v>40996</v>
      </c>
      <c r="G154" s="33">
        <v>7</v>
      </c>
    </row>
    <row r="155" spans="1:7" ht="25" customHeight="1" x14ac:dyDescent="0.35">
      <c r="A155" s="33">
        <v>14</v>
      </c>
      <c r="B155" s="61" t="s">
        <v>1396</v>
      </c>
      <c r="C155" s="54" t="s">
        <v>2324</v>
      </c>
      <c r="D155" s="26" t="s">
        <v>3275</v>
      </c>
      <c r="E155" s="61" t="s">
        <v>627</v>
      </c>
      <c r="F155" s="25">
        <v>41163</v>
      </c>
      <c r="G155" s="33">
        <v>7</v>
      </c>
    </row>
    <row r="156" spans="1:7" ht="25" customHeight="1" x14ac:dyDescent="0.35">
      <c r="A156" s="33">
        <v>15</v>
      </c>
      <c r="B156" s="61" t="s">
        <v>1397</v>
      </c>
      <c r="C156" s="54" t="s">
        <v>2325</v>
      </c>
      <c r="D156" s="26" t="s">
        <v>3275</v>
      </c>
      <c r="E156" s="61" t="s">
        <v>627</v>
      </c>
      <c r="F156" s="25">
        <v>40972</v>
      </c>
      <c r="G156" s="33">
        <v>7</v>
      </c>
    </row>
    <row r="157" spans="1:7" ht="25" customHeight="1" x14ac:dyDescent="0.35">
      <c r="A157" s="33">
        <v>16</v>
      </c>
      <c r="B157" s="61" t="s">
        <v>1398</v>
      </c>
      <c r="C157" s="54" t="s">
        <v>2326</v>
      </c>
      <c r="D157" s="26" t="s">
        <v>3275</v>
      </c>
      <c r="E157" s="61" t="s">
        <v>627</v>
      </c>
      <c r="F157" s="25">
        <v>41036</v>
      </c>
      <c r="G157" s="33">
        <v>7</v>
      </c>
    </row>
    <row r="158" spans="1:7" ht="25" customHeight="1" x14ac:dyDescent="0.35">
      <c r="A158" s="33">
        <v>17</v>
      </c>
      <c r="B158" s="61" t="s">
        <v>1399</v>
      </c>
      <c r="C158" s="54" t="s">
        <v>2327</v>
      </c>
      <c r="D158" s="26" t="s">
        <v>3275</v>
      </c>
      <c r="E158" s="61" t="s">
        <v>640</v>
      </c>
      <c r="F158" s="25">
        <v>40996</v>
      </c>
      <c r="G158" s="33">
        <v>7</v>
      </c>
    </row>
    <row r="159" spans="1:7" ht="25" customHeight="1" x14ac:dyDescent="0.35">
      <c r="A159" s="33">
        <v>18</v>
      </c>
      <c r="B159" s="61" t="s">
        <v>1400</v>
      </c>
      <c r="C159" s="54" t="s">
        <v>2328</v>
      </c>
      <c r="D159" s="26" t="s">
        <v>3275</v>
      </c>
      <c r="E159" s="61" t="s">
        <v>641</v>
      </c>
      <c r="F159" s="25">
        <v>41044</v>
      </c>
      <c r="G159" s="33">
        <v>7</v>
      </c>
    </row>
    <row r="160" spans="1:7" ht="25" customHeight="1" x14ac:dyDescent="0.35">
      <c r="A160" s="33">
        <v>19</v>
      </c>
      <c r="B160" s="61" t="s">
        <v>1401</v>
      </c>
      <c r="C160" s="54" t="s">
        <v>2329</v>
      </c>
      <c r="D160" s="26" t="s">
        <v>3275</v>
      </c>
      <c r="E160" s="61" t="s">
        <v>3253</v>
      </c>
      <c r="F160" s="25">
        <v>41023</v>
      </c>
      <c r="G160" s="33">
        <v>7</v>
      </c>
    </row>
    <row r="161" spans="1:7" ht="25" customHeight="1" x14ac:dyDescent="0.35">
      <c r="A161" s="33">
        <v>20</v>
      </c>
      <c r="B161" s="61" t="s">
        <v>1402</v>
      </c>
      <c r="C161" s="54" t="s">
        <v>2330</v>
      </c>
      <c r="D161" s="26" t="s">
        <v>3275</v>
      </c>
      <c r="E161" s="61" t="s">
        <v>639</v>
      </c>
      <c r="F161" s="25">
        <v>41255</v>
      </c>
      <c r="G161" s="33">
        <v>7</v>
      </c>
    </row>
    <row r="162" spans="1:7" ht="25" customHeight="1" x14ac:dyDescent="0.35">
      <c r="A162" s="33">
        <v>21</v>
      </c>
      <c r="B162" s="61" t="s">
        <v>1403</v>
      </c>
      <c r="C162" s="54" t="s">
        <v>2331</v>
      </c>
      <c r="D162" s="26" t="s">
        <v>3275</v>
      </c>
      <c r="E162" s="61" t="s">
        <v>620</v>
      </c>
      <c r="F162" s="25">
        <v>41128</v>
      </c>
      <c r="G162" s="33">
        <v>7</v>
      </c>
    </row>
    <row r="163" spans="1:7" ht="25" customHeight="1" x14ac:dyDescent="0.35">
      <c r="A163" s="33">
        <v>22</v>
      </c>
      <c r="B163" s="61" t="s">
        <v>1404</v>
      </c>
      <c r="C163" s="54" t="s">
        <v>2332</v>
      </c>
      <c r="D163" s="26" t="s">
        <v>3275</v>
      </c>
      <c r="E163" s="61" t="s">
        <v>3251</v>
      </c>
      <c r="F163" s="25">
        <v>41193</v>
      </c>
      <c r="G163" s="33">
        <v>7</v>
      </c>
    </row>
    <row r="164" spans="1:7" ht="25" customHeight="1" x14ac:dyDescent="0.35">
      <c r="A164" s="33">
        <v>23</v>
      </c>
      <c r="B164" s="61" t="s">
        <v>1405</v>
      </c>
      <c r="C164" s="54" t="s">
        <v>2333</v>
      </c>
      <c r="D164" s="26" t="s">
        <v>3275</v>
      </c>
      <c r="E164" s="61" t="s">
        <v>3245</v>
      </c>
      <c r="F164" s="25">
        <v>41111</v>
      </c>
      <c r="G164" s="33">
        <v>7</v>
      </c>
    </row>
    <row r="165" spans="1:7" ht="25" customHeight="1" x14ac:dyDescent="0.35">
      <c r="A165" s="33">
        <v>24</v>
      </c>
      <c r="B165" s="61" t="s">
        <v>1406</v>
      </c>
      <c r="C165" s="54" t="s">
        <v>2334</v>
      </c>
      <c r="D165" s="26" t="s">
        <v>3275</v>
      </c>
      <c r="E165" s="61" t="s">
        <v>635</v>
      </c>
      <c r="F165" s="25">
        <v>40968</v>
      </c>
      <c r="G165" s="33">
        <v>7</v>
      </c>
    </row>
    <row r="166" spans="1:7" ht="25" customHeight="1" x14ac:dyDescent="0.35">
      <c r="A166" s="33">
        <v>25</v>
      </c>
      <c r="B166" s="61" t="s">
        <v>1407</v>
      </c>
      <c r="C166" s="54" t="s">
        <v>2335</v>
      </c>
      <c r="D166" s="26" t="s">
        <v>3275</v>
      </c>
      <c r="E166" s="61" t="s">
        <v>625</v>
      </c>
      <c r="F166" s="25">
        <v>41005</v>
      </c>
      <c r="G166" s="33">
        <v>7</v>
      </c>
    </row>
    <row r="167" spans="1:7" ht="25" customHeight="1" x14ac:dyDescent="0.35">
      <c r="A167" s="33">
        <v>26</v>
      </c>
      <c r="B167" s="61" t="s">
        <v>1408</v>
      </c>
      <c r="C167" s="54" t="s">
        <v>2336</v>
      </c>
      <c r="D167" s="26" t="s">
        <v>3275</v>
      </c>
      <c r="E167" s="61" t="s">
        <v>625</v>
      </c>
      <c r="F167" s="25">
        <v>40937</v>
      </c>
      <c r="G167" s="33">
        <v>7</v>
      </c>
    </row>
    <row r="168" spans="1:7" ht="25" customHeight="1" x14ac:dyDescent="0.35">
      <c r="A168" s="33">
        <v>27</v>
      </c>
      <c r="B168" s="61" t="s">
        <v>1409</v>
      </c>
      <c r="C168" s="54" t="s">
        <v>2337</v>
      </c>
      <c r="D168" s="26" t="s">
        <v>3275</v>
      </c>
      <c r="E168" s="61" t="s">
        <v>636</v>
      </c>
      <c r="F168" s="25">
        <v>41095</v>
      </c>
      <c r="G168" s="33">
        <v>7</v>
      </c>
    </row>
    <row r="169" spans="1:7" ht="25" customHeight="1" x14ac:dyDescent="0.35">
      <c r="A169" s="33">
        <v>28</v>
      </c>
      <c r="B169" s="61" t="s">
        <v>1410</v>
      </c>
      <c r="C169" s="54" t="s">
        <v>2338</v>
      </c>
      <c r="D169" s="26" t="s">
        <v>3275</v>
      </c>
      <c r="E169" s="61" t="s">
        <v>3242</v>
      </c>
      <c r="F169" s="25">
        <v>41250</v>
      </c>
      <c r="G169" s="33">
        <v>7</v>
      </c>
    </row>
    <row r="170" spans="1:7" ht="25" customHeight="1" x14ac:dyDescent="0.35">
      <c r="A170" s="33">
        <v>29</v>
      </c>
      <c r="B170" s="61" t="s">
        <v>1411</v>
      </c>
      <c r="C170" s="54" t="s">
        <v>2339</v>
      </c>
      <c r="D170" s="26" t="s">
        <v>3275</v>
      </c>
      <c r="E170" s="61" t="s">
        <v>3248</v>
      </c>
      <c r="F170" s="25">
        <v>41174</v>
      </c>
      <c r="G170" s="33">
        <v>7</v>
      </c>
    </row>
    <row r="171" spans="1:7" ht="25" customHeight="1" x14ac:dyDescent="0.35">
      <c r="A171" s="33">
        <v>30</v>
      </c>
      <c r="B171" s="61" t="s">
        <v>1412</v>
      </c>
      <c r="C171" s="54" t="s">
        <v>2340</v>
      </c>
      <c r="D171" s="26" t="s">
        <v>3275</v>
      </c>
      <c r="E171" s="61" t="s">
        <v>627</v>
      </c>
      <c r="F171" s="25">
        <v>41217</v>
      </c>
      <c r="G171" s="33">
        <v>7</v>
      </c>
    </row>
    <row r="172" spans="1:7" ht="25" customHeight="1" x14ac:dyDescent="0.35">
      <c r="A172" s="33">
        <v>31</v>
      </c>
      <c r="B172" s="61" t="s">
        <v>1413</v>
      </c>
      <c r="C172" s="54" t="s">
        <v>2341</v>
      </c>
      <c r="D172" s="26" t="s">
        <v>3275</v>
      </c>
      <c r="E172" s="61" t="s">
        <v>629</v>
      </c>
      <c r="F172" s="25">
        <v>41173</v>
      </c>
      <c r="G172" s="33">
        <v>7</v>
      </c>
    </row>
    <row r="173" spans="1:7" ht="25" customHeight="1" x14ac:dyDescent="0.35">
      <c r="A173" s="33">
        <v>32</v>
      </c>
      <c r="B173" s="61" t="s">
        <v>1414</v>
      </c>
      <c r="C173" s="54" t="s">
        <v>2342</v>
      </c>
      <c r="D173" s="26" t="s">
        <v>3275</v>
      </c>
      <c r="E173" s="61" t="s">
        <v>643</v>
      </c>
      <c r="F173" s="25">
        <v>40921</v>
      </c>
      <c r="G173" s="33">
        <v>7</v>
      </c>
    </row>
    <row r="174" spans="1:7" ht="25" customHeight="1" x14ac:dyDescent="0.35">
      <c r="A174" s="33">
        <v>33</v>
      </c>
      <c r="B174" s="61" t="s">
        <v>1415</v>
      </c>
      <c r="C174" s="54" t="s">
        <v>2343</v>
      </c>
      <c r="D174" s="26" t="s">
        <v>3275</v>
      </c>
      <c r="E174" s="61" t="s">
        <v>3251</v>
      </c>
      <c r="F174" s="25">
        <v>40915</v>
      </c>
      <c r="G174" s="33">
        <v>7</v>
      </c>
    </row>
    <row r="175" spans="1:7" ht="25" customHeight="1" x14ac:dyDescent="0.35">
      <c r="A175" s="33">
        <v>34</v>
      </c>
      <c r="B175" s="61" t="s">
        <v>1416</v>
      </c>
      <c r="C175" s="54" t="s">
        <v>2344</v>
      </c>
      <c r="D175" s="26" t="s">
        <v>3275</v>
      </c>
      <c r="E175" s="61" t="s">
        <v>632</v>
      </c>
      <c r="F175" s="25">
        <v>41004</v>
      </c>
      <c r="G175" s="33">
        <v>7</v>
      </c>
    </row>
    <row r="176" spans="1:7" ht="25" customHeight="1" x14ac:dyDescent="0.35">
      <c r="A176" s="33">
        <v>35</v>
      </c>
      <c r="B176" s="61" t="s">
        <v>1414</v>
      </c>
      <c r="C176" s="54" t="s">
        <v>2345</v>
      </c>
      <c r="D176" s="26" t="s">
        <v>3275</v>
      </c>
      <c r="E176" s="61" t="s">
        <v>3247</v>
      </c>
      <c r="F176" s="25">
        <v>41172</v>
      </c>
      <c r="G176" s="33">
        <v>7</v>
      </c>
    </row>
    <row r="177" spans="1:7" ht="25" customHeight="1" x14ac:dyDescent="0.35">
      <c r="A177" s="33">
        <v>36</v>
      </c>
      <c r="B177" s="61" t="s">
        <v>1417</v>
      </c>
      <c r="C177" s="54" t="s">
        <v>2346</v>
      </c>
      <c r="D177" s="26" t="s">
        <v>3275</v>
      </c>
      <c r="E177" s="61" t="s">
        <v>636</v>
      </c>
      <c r="F177" s="25">
        <v>41051</v>
      </c>
      <c r="G177" s="33">
        <v>7</v>
      </c>
    </row>
    <row r="178" spans="1:7" ht="25" customHeight="1" x14ac:dyDescent="0.35">
      <c r="A178" s="35"/>
      <c r="B178" s="36" t="s">
        <v>651</v>
      </c>
      <c r="C178" s="37"/>
      <c r="D178" s="37"/>
      <c r="E178" s="85" t="s">
        <v>25</v>
      </c>
      <c r="F178" s="85"/>
      <c r="G178" s="85"/>
    </row>
    <row r="179" spans="1:7" ht="25" customHeight="1" x14ac:dyDescent="0.35">
      <c r="A179" s="35"/>
      <c r="B179" s="51"/>
      <c r="C179" s="37"/>
      <c r="D179" s="37"/>
    </row>
    <row r="180" spans="1:7" ht="25" customHeight="1" x14ac:dyDescent="0.35">
      <c r="A180" s="35"/>
      <c r="B180" s="51"/>
      <c r="C180" s="37"/>
      <c r="D180" s="37"/>
      <c r="E180" s="51"/>
      <c r="F180" s="53"/>
      <c r="G180" s="35"/>
    </row>
    <row r="181" spans="1:7" ht="16.5" customHeight="1" x14ac:dyDescent="0.35">
      <c r="A181" s="81" t="s">
        <v>0</v>
      </c>
      <c r="B181" s="81"/>
      <c r="C181" s="81"/>
      <c r="D181" s="81"/>
      <c r="E181" s="82" t="s">
        <v>2</v>
      </c>
      <c r="F181" s="82"/>
      <c r="G181" s="82"/>
    </row>
    <row r="182" spans="1:7" ht="16.5" customHeight="1" x14ac:dyDescent="0.35">
      <c r="A182" s="86" t="s">
        <v>1</v>
      </c>
      <c r="B182" s="86"/>
      <c r="C182" s="86"/>
      <c r="D182" s="86"/>
      <c r="E182" s="86" t="s">
        <v>27</v>
      </c>
      <c r="F182" s="86"/>
      <c r="G182" s="86"/>
    </row>
    <row r="183" spans="1:7" ht="31.5" customHeight="1" x14ac:dyDescent="0.35">
      <c r="A183" s="83" t="s">
        <v>24</v>
      </c>
      <c r="B183" s="83"/>
      <c r="C183" s="83"/>
      <c r="D183" s="83"/>
      <c r="E183" s="83"/>
      <c r="F183" s="83"/>
      <c r="G183" s="83"/>
    </row>
    <row r="184" spans="1:7" ht="16.5" customHeight="1" x14ac:dyDescent="0.35">
      <c r="A184" s="12" t="s">
        <v>649</v>
      </c>
      <c r="B184" s="20" t="s">
        <v>650</v>
      </c>
      <c r="C184" s="21" t="str">
        <f>+D187</f>
        <v>HP 023</v>
      </c>
      <c r="D184" s="15"/>
      <c r="E184" s="15" t="s">
        <v>9</v>
      </c>
      <c r="F184" s="17"/>
      <c r="G184" s="22" t="s">
        <v>1290</v>
      </c>
    </row>
    <row r="185" spans="1:7" ht="24" customHeight="1" x14ac:dyDescent="0.35">
      <c r="A185" s="84" t="s">
        <v>23</v>
      </c>
      <c r="B185" s="84"/>
      <c r="C185" s="84"/>
      <c r="D185" s="84"/>
      <c r="E185" s="84"/>
      <c r="F185" s="84"/>
      <c r="G185" s="84"/>
    </row>
    <row r="186" spans="1:7" ht="25" customHeight="1" x14ac:dyDescent="0.35">
      <c r="A186" s="10" t="s">
        <v>3</v>
      </c>
      <c r="B186" s="10" t="s">
        <v>4</v>
      </c>
      <c r="C186" s="10" t="s">
        <v>5</v>
      </c>
      <c r="D186" s="10" t="s">
        <v>6</v>
      </c>
      <c r="E186" s="10" t="s">
        <v>7</v>
      </c>
      <c r="F186" s="11" t="s">
        <v>26</v>
      </c>
      <c r="G186" s="10" t="s">
        <v>8</v>
      </c>
    </row>
    <row r="187" spans="1:7" ht="25" customHeight="1" x14ac:dyDescent="0.35">
      <c r="A187" s="33">
        <v>1</v>
      </c>
      <c r="B187" s="61" t="s">
        <v>1418</v>
      </c>
      <c r="C187" s="54" t="s">
        <v>2347</v>
      </c>
      <c r="D187" s="26" t="s">
        <v>3276</v>
      </c>
      <c r="E187" s="61" t="s">
        <v>3254</v>
      </c>
      <c r="F187" s="25">
        <v>41116</v>
      </c>
      <c r="G187" s="33">
        <v>7</v>
      </c>
    </row>
    <row r="188" spans="1:7" ht="25" customHeight="1" x14ac:dyDescent="0.35">
      <c r="A188" s="33">
        <v>2</v>
      </c>
      <c r="B188" s="61" t="s">
        <v>1419</v>
      </c>
      <c r="C188" s="54" t="s">
        <v>2348</v>
      </c>
      <c r="D188" s="26" t="s">
        <v>3276</v>
      </c>
      <c r="E188" s="61" t="s">
        <v>627</v>
      </c>
      <c r="F188" s="25">
        <v>41164</v>
      </c>
      <c r="G188" s="33">
        <v>7</v>
      </c>
    </row>
    <row r="189" spans="1:7" ht="25" customHeight="1" x14ac:dyDescent="0.35">
      <c r="A189" s="33">
        <v>3</v>
      </c>
      <c r="B189" s="61" t="s">
        <v>1420</v>
      </c>
      <c r="C189" s="54" t="s">
        <v>2349</v>
      </c>
      <c r="D189" s="26" t="s">
        <v>3276</v>
      </c>
      <c r="E189" s="61" t="s">
        <v>623</v>
      </c>
      <c r="F189" s="25">
        <v>41050</v>
      </c>
      <c r="G189" s="33">
        <v>7</v>
      </c>
    </row>
    <row r="190" spans="1:7" ht="25" customHeight="1" x14ac:dyDescent="0.35">
      <c r="A190" s="33">
        <v>4</v>
      </c>
      <c r="B190" s="61" t="s">
        <v>1421</v>
      </c>
      <c r="C190" s="54" t="s">
        <v>2350</v>
      </c>
      <c r="D190" s="26" t="s">
        <v>3276</v>
      </c>
      <c r="E190" s="61" t="s">
        <v>634</v>
      </c>
      <c r="F190" s="25">
        <v>41002</v>
      </c>
      <c r="G190" s="33">
        <v>7</v>
      </c>
    </row>
    <row r="191" spans="1:7" ht="25" customHeight="1" x14ac:dyDescent="0.35">
      <c r="A191" s="33">
        <v>5</v>
      </c>
      <c r="B191" s="61" t="s">
        <v>1421</v>
      </c>
      <c r="C191" s="54" t="s">
        <v>2351</v>
      </c>
      <c r="D191" s="26" t="s">
        <v>3276</v>
      </c>
      <c r="E191" s="61" t="s">
        <v>624</v>
      </c>
      <c r="F191" s="25">
        <v>41113</v>
      </c>
      <c r="G191" s="33">
        <v>7</v>
      </c>
    </row>
    <row r="192" spans="1:7" ht="25" customHeight="1" x14ac:dyDescent="0.35">
      <c r="A192" s="33">
        <v>6</v>
      </c>
      <c r="B192" s="61" t="s">
        <v>1422</v>
      </c>
      <c r="C192" s="54" t="s">
        <v>2352</v>
      </c>
      <c r="D192" s="26" t="s">
        <v>3276</v>
      </c>
      <c r="E192" s="61" t="s">
        <v>627</v>
      </c>
      <c r="F192" s="25">
        <v>40929</v>
      </c>
      <c r="G192" s="33">
        <v>7</v>
      </c>
    </row>
    <row r="193" spans="1:7" ht="25" customHeight="1" x14ac:dyDescent="0.35">
      <c r="A193" s="33">
        <v>7</v>
      </c>
      <c r="B193" s="61" t="s">
        <v>1423</v>
      </c>
      <c r="C193" s="54" t="s">
        <v>2353</v>
      </c>
      <c r="D193" s="26" t="s">
        <v>3276</v>
      </c>
      <c r="E193" s="61" t="s">
        <v>629</v>
      </c>
      <c r="F193" s="25">
        <v>40957</v>
      </c>
      <c r="G193" s="33">
        <v>7</v>
      </c>
    </row>
    <row r="194" spans="1:7" ht="25" customHeight="1" x14ac:dyDescent="0.35">
      <c r="A194" s="33">
        <v>8</v>
      </c>
      <c r="B194" s="61" t="s">
        <v>1424</v>
      </c>
      <c r="C194" s="54" t="s">
        <v>2354</v>
      </c>
      <c r="D194" s="26" t="s">
        <v>3276</v>
      </c>
      <c r="E194" s="61" t="s">
        <v>623</v>
      </c>
      <c r="F194" s="25">
        <v>40980</v>
      </c>
      <c r="G194" s="33">
        <v>7</v>
      </c>
    </row>
    <row r="195" spans="1:7" ht="25" customHeight="1" x14ac:dyDescent="0.35">
      <c r="A195" s="33">
        <v>9</v>
      </c>
      <c r="B195" s="61" t="s">
        <v>1425</v>
      </c>
      <c r="C195" s="54" t="s">
        <v>2355</v>
      </c>
      <c r="D195" s="26" t="s">
        <v>3276</v>
      </c>
      <c r="E195" s="61" t="s">
        <v>3249</v>
      </c>
      <c r="F195" s="25">
        <v>41239</v>
      </c>
      <c r="G195" s="33">
        <v>7</v>
      </c>
    </row>
    <row r="196" spans="1:7" ht="25" customHeight="1" x14ac:dyDescent="0.35">
      <c r="A196" s="33">
        <v>10</v>
      </c>
      <c r="B196" s="61" t="s">
        <v>1426</v>
      </c>
      <c r="C196" s="54" t="s">
        <v>2356</v>
      </c>
      <c r="D196" s="26" t="s">
        <v>3276</v>
      </c>
      <c r="E196" s="61" t="s">
        <v>3242</v>
      </c>
      <c r="F196" s="25">
        <v>41236</v>
      </c>
      <c r="G196" s="33">
        <v>7</v>
      </c>
    </row>
    <row r="197" spans="1:7" ht="25" customHeight="1" x14ac:dyDescent="0.35">
      <c r="A197" s="33">
        <v>11</v>
      </c>
      <c r="B197" s="61" t="s">
        <v>1427</v>
      </c>
      <c r="C197" s="54" t="s">
        <v>2357</v>
      </c>
      <c r="D197" s="26" t="s">
        <v>3276</v>
      </c>
      <c r="E197" s="61" t="s">
        <v>619</v>
      </c>
      <c r="F197" s="25">
        <v>41164</v>
      </c>
      <c r="G197" s="33">
        <v>7</v>
      </c>
    </row>
    <row r="198" spans="1:7" ht="25" customHeight="1" x14ac:dyDescent="0.35">
      <c r="A198" s="33">
        <v>12</v>
      </c>
      <c r="B198" s="61" t="s">
        <v>1428</v>
      </c>
      <c r="C198" s="54" t="s">
        <v>2358</v>
      </c>
      <c r="D198" s="26" t="s">
        <v>3276</v>
      </c>
      <c r="E198" s="61" t="s">
        <v>620</v>
      </c>
      <c r="F198" s="25">
        <v>41085</v>
      </c>
      <c r="G198" s="33">
        <v>7</v>
      </c>
    </row>
    <row r="199" spans="1:7" ht="25" customHeight="1" x14ac:dyDescent="0.35">
      <c r="A199" s="33">
        <v>13</v>
      </c>
      <c r="B199" s="61" t="s">
        <v>1429</v>
      </c>
      <c r="C199" s="54" t="s">
        <v>2359</v>
      </c>
      <c r="D199" s="26" t="s">
        <v>3276</v>
      </c>
      <c r="E199" s="61" t="s">
        <v>620</v>
      </c>
      <c r="F199" s="25">
        <v>41224</v>
      </c>
      <c r="G199" s="33">
        <v>7</v>
      </c>
    </row>
    <row r="200" spans="1:7" ht="25" customHeight="1" x14ac:dyDescent="0.35">
      <c r="A200" s="33">
        <v>14</v>
      </c>
      <c r="B200" s="61" t="s">
        <v>1430</v>
      </c>
      <c r="C200" s="54" t="s">
        <v>2360</v>
      </c>
      <c r="D200" s="26" t="s">
        <v>3276</v>
      </c>
      <c r="E200" s="61" t="s">
        <v>620</v>
      </c>
      <c r="F200" s="25">
        <v>40969</v>
      </c>
      <c r="G200" s="33">
        <v>7</v>
      </c>
    </row>
    <row r="201" spans="1:7" ht="25" customHeight="1" x14ac:dyDescent="0.35">
      <c r="A201" s="33">
        <v>15</v>
      </c>
      <c r="B201" s="61" t="s">
        <v>1431</v>
      </c>
      <c r="C201" s="54" t="s">
        <v>2361</v>
      </c>
      <c r="D201" s="26" t="s">
        <v>3276</v>
      </c>
      <c r="E201" s="61" t="s">
        <v>632</v>
      </c>
      <c r="F201" s="25">
        <v>40965</v>
      </c>
      <c r="G201" s="33">
        <v>7</v>
      </c>
    </row>
    <row r="202" spans="1:7" ht="25" customHeight="1" x14ac:dyDescent="0.35">
      <c r="A202" s="33">
        <v>16</v>
      </c>
      <c r="B202" s="61" t="s">
        <v>1432</v>
      </c>
      <c r="C202" s="54" t="s">
        <v>2362</v>
      </c>
      <c r="D202" s="26" t="s">
        <v>3276</v>
      </c>
      <c r="E202" s="61" t="s">
        <v>3255</v>
      </c>
      <c r="F202" s="25">
        <v>40986</v>
      </c>
      <c r="G202" s="33">
        <v>7</v>
      </c>
    </row>
    <row r="203" spans="1:7" ht="25" customHeight="1" x14ac:dyDescent="0.35">
      <c r="A203" s="33">
        <v>17</v>
      </c>
      <c r="B203" s="61" t="s">
        <v>1433</v>
      </c>
      <c r="C203" s="54" t="s">
        <v>2363</v>
      </c>
      <c r="D203" s="26" t="s">
        <v>3276</v>
      </c>
      <c r="E203" s="61" t="s">
        <v>3248</v>
      </c>
      <c r="F203" s="25">
        <v>40940</v>
      </c>
      <c r="G203" s="33">
        <v>7</v>
      </c>
    </row>
    <row r="204" spans="1:7" ht="25" customHeight="1" x14ac:dyDescent="0.35">
      <c r="A204" s="33">
        <v>18</v>
      </c>
      <c r="B204" s="61" t="s">
        <v>1430</v>
      </c>
      <c r="C204" s="54" t="s">
        <v>2364</v>
      </c>
      <c r="D204" s="26" t="s">
        <v>3276</v>
      </c>
      <c r="E204" s="61" t="s">
        <v>3248</v>
      </c>
      <c r="F204" s="25">
        <v>41164</v>
      </c>
      <c r="G204" s="33">
        <v>7</v>
      </c>
    </row>
    <row r="205" spans="1:7" ht="25" customHeight="1" x14ac:dyDescent="0.35">
      <c r="A205" s="33">
        <v>19</v>
      </c>
      <c r="B205" s="61" t="s">
        <v>1434</v>
      </c>
      <c r="C205" s="54" t="s">
        <v>2365</v>
      </c>
      <c r="D205" s="26" t="s">
        <v>3276</v>
      </c>
      <c r="E205" s="61" t="s">
        <v>636</v>
      </c>
      <c r="F205" s="25">
        <v>41121</v>
      </c>
      <c r="G205" s="33">
        <v>7</v>
      </c>
    </row>
    <row r="206" spans="1:7" ht="25" customHeight="1" x14ac:dyDescent="0.35">
      <c r="A206" s="33">
        <v>20</v>
      </c>
      <c r="B206" s="61" t="s">
        <v>1435</v>
      </c>
      <c r="C206" s="54" t="s">
        <v>2366</v>
      </c>
      <c r="D206" s="26" t="s">
        <v>3276</v>
      </c>
      <c r="E206" s="61" t="s">
        <v>627</v>
      </c>
      <c r="F206" s="25">
        <v>40979</v>
      </c>
      <c r="G206" s="33">
        <v>7</v>
      </c>
    </row>
    <row r="207" spans="1:7" ht="25" customHeight="1" x14ac:dyDescent="0.35">
      <c r="A207" s="33">
        <v>21</v>
      </c>
      <c r="B207" s="61" t="s">
        <v>1436</v>
      </c>
      <c r="C207" s="54" t="s">
        <v>2367</v>
      </c>
      <c r="D207" s="26" t="s">
        <v>3276</v>
      </c>
      <c r="E207" s="61" t="s">
        <v>627</v>
      </c>
      <c r="F207" s="25">
        <v>41130</v>
      </c>
      <c r="G207" s="33">
        <v>7</v>
      </c>
    </row>
    <row r="208" spans="1:7" ht="25" customHeight="1" x14ac:dyDescent="0.35">
      <c r="A208" s="33">
        <v>22</v>
      </c>
      <c r="B208" s="61" t="s">
        <v>1437</v>
      </c>
      <c r="C208" s="54" t="s">
        <v>2368</v>
      </c>
      <c r="D208" s="26" t="s">
        <v>3276</v>
      </c>
      <c r="E208" s="61" t="s">
        <v>627</v>
      </c>
      <c r="F208" s="25">
        <v>40929</v>
      </c>
      <c r="G208" s="33">
        <v>7</v>
      </c>
    </row>
    <row r="209" spans="1:7" ht="25" customHeight="1" x14ac:dyDescent="0.35">
      <c r="A209" s="33">
        <v>23</v>
      </c>
      <c r="B209" s="61" t="s">
        <v>1438</v>
      </c>
      <c r="C209" s="54" t="s">
        <v>2369</v>
      </c>
      <c r="D209" s="26" t="s">
        <v>3276</v>
      </c>
      <c r="E209" s="61" t="s">
        <v>627</v>
      </c>
      <c r="F209" s="25">
        <v>41033</v>
      </c>
      <c r="G209" s="33">
        <v>7</v>
      </c>
    </row>
    <row r="210" spans="1:7" ht="25" customHeight="1" x14ac:dyDescent="0.35">
      <c r="A210" s="33">
        <v>24</v>
      </c>
      <c r="B210" s="61" t="s">
        <v>1439</v>
      </c>
      <c r="C210" s="54" t="s">
        <v>2370</v>
      </c>
      <c r="D210" s="26" t="s">
        <v>3276</v>
      </c>
      <c r="E210" s="61" t="s">
        <v>630</v>
      </c>
      <c r="F210" s="25">
        <v>41233</v>
      </c>
      <c r="G210" s="33">
        <v>7</v>
      </c>
    </row>
    <row r="211" spans="1:7" ht="25" customHeight="1" x14ac:dyDescent="0.35">
      <c r="A211" s="33">
        <v>25</v>
      </c>
      <c r="B211" s="61" t="s">
        <v>1440</v>
      </c>
      <c r="C211" s="54" t="s">
        <v>2371</v>
      </c>
      <c r="D211" s="26" t="s">
        <v>3276</v>
      </c>
      <c r="E211" s="61" t="s">
        <v>630</v>
      </c>
      <c r="F211" s="25">
        <v>41072</v>
      </c>
      <c r="G211" s="33">
        <v>7</v>
      </c>
    </row>
    <row r="212" spans="1:7" ht="25" customHeight="1" x14ac:dyDescent="0.35">
      <c r="A212" s="33">
        <v>26</v>
      </c>
      <c r="B212" s="61" t="s">
        <v>1441</v>
      </c>
      <c r="C212" s="54" t="s">
        <v>2372</v>
      </c>
      <c r="D212" s="26" t="s">
        <v>3276</v>
      </c>
      <c r="E212" s="61" t="s">
        <v>631</v>
      </c>
      <c r="F212" s="25">
        <v>41136</v>
      </c>
      <c r="G212" s="33">
        <v>7</v>
      </c>
    </row>
    <row r="213" spans="1:7" ht="25" customHeight="1" x14ac:dyDescent="0.35">
      <c r="A213" s="33">
        <v>27</v>
      </c>
      <c r="B213" s="61" t="s">
        <v>1442</v>
      </c>
      <c r="C213" s="54" t="s">
        <v>2373</v>
      </c>
      <c r="D213" s="26" t="s">
        <v>3276</v>
      </c>
      <c r="E213" s="61" t="s">
        <v>620</v>
      </c>
      <c r="F213" s="25">
        <v>41053</v>
      </c>
      <c r="G213" s="33">
        <v>7</v>
      </c>
    </row>
    <row r="214" spans="1:7" ht="25" customHeight="1" x14ac:dyDescent="0.35">
      <c r="A214" s="33">
        <v>28</v>
      </c>
      <c r="B214" s="61" t="s">
        <v>1443</v>
      </c>
      <c r="C214" s="54" t="s">
        <v>2374</v>
      </c>
      <c r="D214" s="26" t="s">
        <v>3276</v>
      </c>
      <c r="E214" s="61" t="s">
        <v>623</v>
      </c>
      <c r="F214" s="25">
        <v>40994</v>
      </c>
      <c r="G214" s="33">
        <v>7</v>
      </c>
    </row>
    <row r="215" spans="1:7" ht="25" customHeight="1" x14ac:dyDescent="0.35">
      <c r="A215" s="33">
        <v>29</v>
      </c>
      <c r="B215" s="61" t="s">
        <v>1444</v>
      </c>
      <c r="C215" s="54" t="s">
        <v>2375</v>
      </c>
      <c r="D215" s="26" t="s">
        <v>3276</v>
      </c>
      <c r="E215" s="61" t="s">
        <v>627</v>
      </c>
      <c r="F215" s="25">
        <v>40980</v>
      </c>
      <c r="G215" s="33">
        <v>7</v>
      </c>
    </row>
    <row r="216" spans="1:7" ht="25" customHeight="1" x14ac:dyDescent="0.35">
      <c r="A216" s="33">
        <v>30</v>
      </c>
      <c r="B216" s="61" t="s">
        <v>1445</v>
      </c>
      <c r="C216" s="54" t="s">
        <v>2376</v>
      </c>
      <c r="D216" s="26" t="s">
        <v>3276</v>
      </c>
      <c r="E216" s="61" t="s">
        <v>627</v>
      </c>
      <c r="F216" s="25">
        <v>41143</v>
      </c>
      <c r="G216" s="33">
        <v>7</v>
      </c>
    </row>
    <row r="217" spans="1:7" ht="25" customHeight="1" x14ac:dyDescent="0.35">
      <c r="A217" s="33">
        <v>31</v>
      </c>
      <c r="B217" s="61" t="s">
        <v>1446</v>
      </c>
      <c r="C217" s="54" t="s">
        <v>2377</v>
      </c>
      <c r="D217" s="26" t="s">
        <v>3276</v>
      </c>
      <c r="E217" s="61" t="s">
        <v>641</v>
      </c>
      <c r="F217" s="25">
        <v>40701</v>
      </c>
      <c r="G217" s="33">
        <v>7</v>
      </c>
    </row>
    <row r="218" spans="1:7" ht="25" customHeight="1" x14ac:dyDescent="0.35">
      <c r="A218" s="33">
        <v>32</v>
      </c>
      <c r="B218" s="61" t="s">
        <v>1447</v>
      </c>
      <c r="C218" s="54" t="s">
        <v>2378</v>
      </c>
      <c r="D218" s="26" t="s">
        <v>3276</v>
      </c>
      <c r="E218" s="61" t="s">
        <v>636</v>
      </c>
      <c r="F218" s="25">
        <v>41224</v>
      </c>
      <c r="G218" s="33">
        <v>7</v>
      </c>
    </row>
    <row r="219" spans="1:7" ht="25" customHeight="1" x14ac:dyDescent="0.35">
      <c r="A219" s="33">
        <v>33</v>
      </c>
      <c r="B219" s="61" t="s">
        <v>1448</v>
      </c>
      <c r="C219" s="54" t="s">
        <v>2379</v>
      </c>
      <c r="D219" s="26" t="s">
        <v>3276</v>
      </c>
      <c r="E219" s="61" t="s">
        <v>619</v>
      </c>
      <c r="F219" s="25">
        <v>40918</v>
      </c>
      <c r="G219" s="33">
        <v>7</v>
      </c>
    </row>
    <row r="220" spans="1:7" ht="25" customHeight="1" x14ac:dyDescent="0.35">
      <c r="A220" s="33">
        <v>34</v>
      </c>
      <c r="B220" s="61" t="s">
        <v>1449</v>
      </c>
      <c r="C220" s="54" t="s">
        <v>2380</v>
      </c>
      <c r="D220" s="26" t="s">
        <v>3276</v>
      </c>
      <c r="E220" s="61" t="s">
        <v>630</v>
      </c>
      <c r="F220" s="25">
        <v>41054</v>
      </c>
      <c r="G220" s="33">
        <v>7</v>
      </c>
    </row>
    <row r="221" spans="1:7" ht="25" customHeight="1" x14ac:dyDescent="0.35">
      <c r="A221" s="33">
        <v>35</v>
      </c>
      <c r="B221" s="61" t="s">
        <v>1450</v>
      </c>
      <c r="C221" s="54" t="s">
        <v>2381</v>
      </c>
      <c r="D221" s="26" t="s">
        <v>3276</v>
      </c>
      <c r="E221" s="61" t="s">
        <v>630</v>
      </c>
      <c r="F221" s="25">
        <v>40950</v>
      </c>
      <c r="G221" s="33">
        <v>7</v>
      </c>
    </row>
    <row r="222" spans="1:7" ht="25" customHeight="1" x14ac:dyDescent="0.35">
      <c r="A222" s="33">
        <v>36</v>
      </c>
      <c r="B222" s="61" t="s">
        <v>1451</v>
      </c>
      <c r="C222" s="54" t="s">
        <v>2382</v>
      </c>
      <c r="D222" s="26" t="s">
        <v>3276</v>
      </c>
      <c r="E222" s="61" t="s">
        <v>631</v>
      </c>
      <c r="F222" s="25">
        <v>41009</v>
      </c>
      <c r="G222" s="33">
        <v>7</v>
      </c>
    </row>
    <row r="223" spans="1:7" ht="25" customHeight="1" x14ac:dyDescent="0.35">
      <c r="A223" s="35"/>
      <c r="B223" s="36" t="s">
        <v>651</v>
      </c>
      <c r="C223" s="37"/>
      <c r="D223" s="37"/>
      <c r="E223" s="85" t="s">
        <v>25</v>
      </c>
      <c r="F223" s="85"/>
      <c r="G223" s="85"/>
    </row>
    <row r="224" spans="1:7" ht="25" customHeight="1" x14ac:dyDescent="0.35">
      <c r="A224" s="35"/>
      <c r="B224" s="51"/>
      <c r="C224" s="37"/>
      <c r="D224" s="37"/>
    </row>
    <row r="225" spans="1:7" ht="25" customHeight="1" x14ac:dyDescent="0.35">
      <c r="A225" s="35"/>
      <c r="B225" s="51"/>
      <c r="C225" s="37"/>
      <c r="D225" s="37"/>
      <c r="E225" s="51"/>
      <c r="F225" s="53"/>
      <c r="G225" s="35"/>
    </row>
    <row r="226" spans="1:7" ht="16.5" customHeight="1" x14ac:dyDescent="0.35">
      <c r="A226" s="81" t="s">
        <v>0</v>
      </c>
      <c r="B226" s="81"/>
      <c r="C226" s="81"/>
      <c r="D226" s="81"/>
      <c r="E226" s="82" t="s">
        <v>2</v>
      </c>
      <c r="F226" s="82"/>
      <c r="G226" s="82"/>
    </row>
    <row r="227" spans="1:7" ht="16.5" customHeight="1" x14ac:dyDescent="0.35">
      <c r="A227" s="86" t="s">
        <v>1</v>
      </c>
      <c r="B227" s="86"/>
      <c r="C227" s="86"/>
      <c r="D227" s="86"/>
      <c r="E227" s="86" t="s">
        <v>27</v>
      </c>
      <c r="F227" s="86"/>
      <c r="G227" s="86"/>
    </row>
    <row r="228" spans="1:7" ht="31.5" customHeight="1" x14ac:dyDescent="0.35">
      <c r="A228" s="83" t="s">
        <v>24</v>
      </c>
      <c r="B228" s="83"/>
      <c r="C228" s="83"/>
      <c r="D228" s="83"/>
      <c r="E228" s="83"/>
      <c r="F228" s="83"/>
      <c r="G228" s="83"/>
    </row>
    <row r="229" spans="1:7" ht="16.5" customHeight="1" x14ac:dyDescent="0.35">
      <c r="A229" s="12" t="s">
        <v>649</v>
      </c>
      <c r="B229" s="20" t="s">
        <v>650</v>
      </c>
      <c r="C229" s="21" t="str">
        <f>+D232</f>
        <v>HP 024</v>
      </c>
      <c r="D229" s="15"/>
      <c r="E229" s="15" t="s">
        <v>9</v>
      </c>
      <c r="F229" s="17"/>
      <c r="G229" s="22" t="s">
        <v>1290</v>
      </c>
    </row>
    <row r="230" spans="1:7" ht="24" customHeight="1" x14ac:dyDescent="0.35">
      <c r="A230" s="84" t="s">
        <v>23</v>
      </c>
      <c r="B230" s="84"/>
      <c r="C230" s="84"/>
      <c r="D230" s="84"/>
      <c r="E230" s="84"/>
      <c r="F230" s="84"/>
      <c r="G230" s="84"/>
    </row>
    <row r="231" spans="1:7" ht="25" customHeight="1" x14ac:dyDescent="0.35">
      <c r="A231" s="10" t="s">
        <v>3</v>
      </c>
      <c r="B231" s="10" t="s">
        <v>4</v>
      </c>
      <c r="C231" s="10" t="s">
        <v>5</v>
      </c>
      <c r="D231" s="10" t="s">
        <v>6</v>
      </c>
      <c r="E231" s="10" t="s">
        <v>7</v>
      </c>
      <c r="F231" s="11" t="s">
        <v>26</v>
      </c>
      <c r="G231" s="10" t="s">
        <v>8</v>
      </c>
    </row>
    <row r="232" spans="1:7" ht="25" customHeight="1" x14ac:dyDescent="0.35">
      <c r="A232" s="33">
        <v>1</v>
      </c>
      <c r="B232" s="61" t="s">
        <v>1452</v>
      </c>
      <c r="C232" s="54" t="s">
        <v>2383</v>
      </c>
      <c r="D232" s="26" t="s">
        <v>3277</v>
      </c>
      <c r="E232" s="61" t="s">
        <v>620</v>
      </c>
      <c r="F232" s="25">
        <v>40979</v>
      </c>
      <c r="G232" s="33">
        <v>7</v>
      </c>
    </row>
    <row r="233" spans="1:7" ht="25" customHeight="1" x14ac:dyDescent="0.35">
      <c r="A233" s="33">
        <v>2</v>
      </c>
      <c r="B233" s="61" t="s">
        <v>1453</v>
      </c>
      <c r="C233" s="54" t="s">
        <v>2384</v>
      </c>
      <c r="D233" s="26" t="s">
        <v>3277</v>
      </c>
      <c r="E233" s="61" t="s">
        <v>621</v>
      </c>
      <c r="F233" s="25">
        <v>41094</v>
      </c>
      <c r="G233" s="33">
        <v>7</v>
      </c>
    </row>
    <row r="234" spans="1:7" ht="25" customHeight="1" x14ac:dyDescent="0.35">
      <c r="A234" s="33">
        <v>3</v>
      </c>
      <c r="B234" s="61" t="s">
        <v>160</v>
      </c>
      <c r="C234" s="54" t="s">
        <v>2385</v>
      </c>
      <c r="D234" s="26" t="s">
        <v>3277</v>
      </c>
      <c r="E234" s="61" t="s">
        <v>638</v>
      </c>
      <c r="F234" s="25">
        <v>41229</v>
      </c>
      <c r="G234" s="33">
        <v>7</v>
      </c>
    </row>
    <row r="235" spans="1:7" ht="25" customHeight="1" x14ac:dyDescent="0.35">
      <c r="A235" s="33">
        <v>4</v>
      </c>
      <c r="B235" s="61" t="s">
        <v>1454</v>
      </c>
      <c r="C235" s="54" t="s">
        <v>2386</v>
      </c>
      <c r="D235" s="26" t="s">
        <v>3277</v>
      </c>
      <c r="E235" s="61" t="s">
        <v>634</v>
      </c>
      <c r="F235" s="25">
        <v>41104</v>
      </c>
      <c r="G235" s="33">
        <v>7</v>
      </c>
    </row>
    <row r="236" spans="1:7" ht="25" customHeight="1" x14ac:dyDescent="0.35">
      <c r="A236" s="33">
        <v>5</v>
      </c>
      <c r="B236" s="61" t="s">
        <v>1455</v>
      </c>
      <c r="C236" s="54" t="s">
        <v>2387</v>
      </c>
      <c r="D236" s="26" t="s">
        <v>3277</v>
      </c>
      <c r="E236" s="61" t="s">
        <v>635</v>
      </c>
      <c r="F236" s="25">
        <v>41079</v>
      </c>
      <c r="G236" s="33">
        <v>7</v>
      </c>
    </row>
    <row r="237" spans="1:7" ht="25" customHeight="1" x14ac:dyDescent="0.35">
      <c r="A237" s="33">
        <v>6</v>
      </c>
      <c r="B237" s="61" t="s">
        <v>1456</v>
      </c>
      <c r="C237" s="54" t="s">
        <v>2388</v>
      </c>
      <c r="D237" s="26" t="s">
        <v>3277</v>
      </c>
      <c r="E237" s="61" t="s">
        <v>644</v>
      </c>
      <c r="F237" s="25">
        <v>41233</v>
      </c>
      <c r="G237" s="33">
        <v>7</v>
      </c>
    </row>
    <row r="238" spans="1:7" ht="25" customHeight="1" x14ac:dyDescent="0.35">
      <c r="A238" s="33">
        <v>7</v>
      </c>
      <c r="B238" s="61" t="s">
        <v>1457</v>
      </c>
      <c r="C238" s="54" t="s">
        <v>2389</v>
      </c>
      <c r="D238" s="26" t="s">
        <v>3277</v>
      </c>
      <c r="E238" s="61" t="s">
        <v>3247</v>
      </c>
      <c r="F238" s="25">
        <v>41116</v>
      </c>
      <c r="G238" s="33">
        <v>7</v>
      </c>
    </row>
    <row r="239" spans="1:7" ht="25" customHeight="1" x14ac:dyDescent="0.35">
      <c r="A239" s="33">
        <v>8</v>
      </c>
      <c r="B239" s="61" t="s">
        <v>1458</v>
      </c>
      <c r="C239" s="54" t="s">
        <v>2390</v>
      </c>
      <c r="D239" s="26" t="s">
        <v>3277</v>
      </c>
      <c r="E239" s="61" t="s">
        <v>627</v>
      </c>
      <c r="F239" s="25">
        <v>40981</v>
      </c>
      <c r="G239" s="33">
        <v>7</v>
      </c>
    </row>
    <row r="240" spans="1:7" ht="25" customHeight="1" x14ac:dyDescent="0.35">
      <c r="A240" s="33">
        <v>9</v>
      </c>
      <c r="B240" s="61" t="s">
        <v>1459</v>
      </c>
      <c r="C240" s="54" t="s">
        <v>2391</v>
      </c>
      <c r="D240" s="26" t="s">
        <v>3277</v>
      </c>
      <c r="E240" s="61" t="s">
        <v>627</v>
      </c>
      <c r="F240" s="25">
        <v>41150</v>
      </c>
      <c r="G240" s="33">
        <v>7</v>
      </c>
    </row>
    <row r="241" spans="1:7" ht="25" customHeight="1" x14ac:dyDescent="0.35">
      <c r="A241" s="33">
        <v>10</v>
      </c>
      <c r="B241" s="61" t="s">
        <v>1460</v>
      </c>
      <c r="C241" s="54" t="s">
        <v>2392</v>
      </c>
      <c r="D241" s="26" t="s">
        <v>3277</v>
      </c>
      <c r="E241" s="61" t="s">
        <v>637</v>
      </c>
      <c r="F241" s="25">
        <v>40933</v>
      </c>
      <c r="G241" s="33">
        <v>7</v>
      </c>
    </row>
    <row r="242" spans="1:7" ht="25" customHeight="1" x14ac:dyDescent="0.35">
      <c r="A242" s="33">
        <v>11</v>
      </c>
      <c r="B242" s="61" t="s">
        <v>1461</v>
      </c>
      <c r="C242" s="54" t="s">
        <v>2393</v>
      </c>
      <c r="D242" s="26" t="s">
        <v>3277</v>
      </c>
      <c r="E242" s="61" t="s">
        <v>620</v>
      </c>
      <c r="F242" s="25">
        <v>41053</v>
      </c>
      <c r="G242" s="33">
        <v>7</v>
      </c>
    </row>
    <row r="243" spans="1:7" ht="25" customHeight="1" x14ac:dyDescent="0.35">
      <c r="A243" s="33">
        <v>12</v>
      </c>
      <c r="B243" s="61" t="s">
        <v>1462</v>
      </c>
      <c r="C243" s="54" t="s">
        <v>2394</v>
      </c>
      <c r="D243" s="26" t="s">
        <v>3277</v>
      </c>
      <c r="E243" s="61" t="s">
        <v>636</v>
      </c>
      <c r="F243" s="25">
        <v>40936</v>
      </c>
      <c r="G243" s="33">
        <v>7</v>
      </c>
    </row>
    <row r="244" spans="1:7" ht="25" customHeight="1" x14ac:dyDescent="0.35">
      <c r="A244" s="33">
        <v>13</v>
      </c>
      <c r="B244" s="61" t="s">
        <v>1463</v>
      </c>
      <c r="C244" s="54" t="s">
        <v>2395</v>
      </c>
      <c r="D244" s="26" t="s">
        <v>3277</v>
      </c>
      <c r="E244" s="61" t="s">
        <v>3242</v>
      </c>
      <c r="F244" s="25">
        <v>41169</v>
      </c>
      <c r="G244" s="33">
        <v>7</v>
      </c>
    </row>
    <row r="245" spans="1:7" ht="25" customHeight="1" x14ac:dyDescent="0.35">
      <c r="A245" s="33">
        <v>14</v>
      </c>
      <c r="B245" s="61" t="s">
        <v>1464</v>
      </c>
      <c r="C245" s="54" t="s">
        <v>2396</v>
      </c>
      <c r="D245" s="26" t="s">
        <v>3277</v>
      </c>
      <c r="E245" s="61" t="s">
        <v>619</v>
      </c>
      <c r="F245" s="25">
        <v>41214</v>
      </c>
      <c r="G245" s="33">
        <v>7</v>
      </c>
    </row>
    <row r="246" spans="1:7" ht="25" customHeight="1" x14ac:dyDescent="0.35">
      <c r="A246" s="33">
        <v>15</v>
      </c>
      <c r="B246" s="61" t="s">
        <v>1465</v>
      </c>
      <c r="C246" s="54" t="s">
        <v>2397</v>
      </c>
      <c r="D246" s="26" t="s">
        <v>3277</v>
      </c>
      <c r="E246" s="61" t="s">
        <v>639</v>
      </c>
      <c r="F246" s="25">
        <v>40951</v>
      </c>
      <c r="G246" s="33">
        <v>7</v>
      </c>
    </row>
    <row r="247" spans="1:7" ht="25" customHeight="1" x14ac:dyDescent="0.35">
      <c r="A247" s="33">
        <v>16</v>
      </c>
      <c r="B247" s="61" t="s">
        <v>1466</v>
      </c>
      <c r="C247" s="54" t="s">
        <v>2398</v>
      </c>
      <c r="D247" s="26" t="s">
        <v>3277</v>
      </c>
      <c r="E247" s="61" t="s">
        <v>631</v>
      </c>
      <c r="F247" s="25">
        <v>40966</v>
      </c>
      <c r="G247" s="33">
        <v>7</v>
      </c>
    </row>
    <row r="248" spans="1:7" ht="25" customHeight="1" x14ac:dyDescent="0.35">
      <c r="A248" s="33">
        <v>17</v>
      </c>
      <c r="B248" s="61" t="s">
        <v>1467</v>
      </c>
      <c r="C248" s="54" t="s">
        <v>2399</v>
      </c>
      <c r="D248" s="26" t="s">
        <v>3277</v>
      </c>
      <c r="E248" s="61" t="s">
        <v>638</v>
      </c>
      <c r="F248" s="25">
        <v>40909</v>
      </c>
      <c r="G248" s="33">
        <v>7</v>
      </c>
    </row>
    <row r="249" spans="1:7" ht="25" customHeight="1" x14ac:dyDescent="0.35">
      <c r="A249" s="33">
        <v>18</v>
      </c>
      <c r="B249" s="61" t="s">
        <v>1468</v>
      </c>
      <c r="C249" s="54" t="s">
        <v>2400</v>
      </c>
      <c r="D249" s="26" t="s">
        <v>3277</v>
      </c>
      <c r="E249" s="61" t="s">
        <v>635</v>
      </c>
      <c r="F249" s="25">
        <v>41017</v>
      </c>
      <c r="G249" s="33">
        <v>7</v>
      </c>
    </row>
    <row r="250" spans="1:7" ht="25" customHeight="1" x14ac:dyDescent="0.35">
      <c r="A250" s="33">
        <v>19</v>
      </c>
      <c r="B250" s="61" t="s">
        <v>1469</v>
      </c>
      <c r="C250" s="54" t="s">
        <v>2401</v>
      </c>
      <c r="D250" s="26" t="s">
        <v>3277</v>
      </c>
      <c r="E250" s="61" t="s">
        <v>3255</v>
      </c>
      <c r="F250" s="25">
        <v>41179</v>
      </c>
      <c r="G250" s="33">
        <v>7</v>
      </c>
    </row>
    <row r="251" spans="1:7" ht="25" customHeight="1" x14ac:dyDescent="0.35">
      <c r="A251" s="33">
        <v>20</v>
      </c>
      <c r="B251" s="61" t="s">
        <v>165</v>
      </c>
      <c r="C251" s="54" t="s">
        <v>2402</v>
      </c>
      <c r="D251" s="26" t="s">
        <v>3277</v>
      </c>
      <c r="E251" s="61" t="s">
        <v>3248</v>
      </c>
      <c r="F251" s="25">
        <v>41220</v>
      </c>
      <c r="G251" s="33">
        <v>7</v>
      </c>
    </row>
    <row r="252" spans="1:7" ht="25" customHeight="1" x14ac:dyDescent="0.35">
      <c r="A252" s="33">
        <v>21</v>
      </c>
      <c r="B252" s="61" t="s">
        <v>1470</v>
      </c>
      <c r="C252" s="54" t="s">
        <v>2403</v>
      </c>
      <c r="D252" s="26" t="s">
        <v>3277</v>
      </c>
      <c r="E252" s="61" t="s">
        <v>3256</v>
      </c>
      <c r="F252" s="25">
        <v>40977</v>
      </c>
      <c r="G252" s="33">
        <v>7</v>
      </c>
    </row>
    <row r="253" spans="1:7" ht="25" customHeight="1" x14ac:dyDescent="0.35">
      <c r="A253" s="33">
        <v>22</v>
      </c>
      <c r="B253" s="61" t="s">
        <v>1471</v>
      </c>
      <c r="C253" s="54" t="s">
        <v>2404</v>
      </c>
      <c r="D253" s="26" t="s">
        <v>3277</v>
      </c>
      <c r="E253" s="61" t="s">
        <v>640</v>
      </c>
      <c r="F253" s="25">
        <v>41228</v>
      </c>
      <c r="G253" s="33">
        <v>7</v>
      </c>
    </row>
    <row r="254" spans="1:7" ht="25" customHeight="1" x14ac:dyDescent="0.35">
      <c r="A254" s="33">
        <v>23</v>
      </c>
      <c r="B254" s="61" t="s">
        <v>1472</v>
      </c>
      <c r="C254" s="54" t="s">
        <v>2405</v>
      </c>
      <c r="D254" s="26" t="s">
        <v>3277</v>
      </c>
      <c r="E254" s="61" t="s">
        <v>639</v>
      </c>
      <c r="F254" s="25">
        <v>41098</v>
      </c>
      <c r="G254" s="33">
        <v>7</v>
      </c>
    </row>
    <row r="255" spans="1:7" ht="25" customHeight="1" x14ac:dyDescent="0.35">
      <c r="A255" s="33">
        <v>24</v>
      </c>
      <c r="B255" s="61" t="s">
        <v>13</v>
      </c>
      <c r="C255" s="54" t="s">
        <v>2406</v>
      </c>
      <c r="D255" s="26" t="s">
        <v>3277</v>
      </c>
      <c r="E255" s="61" t="s">
        <v>630</v>
      </c>
      <c r="F255" s="25">
        <v>41176</v>
      </c>
      <c r="G255" s="33">
        <v>7</v>
      </c>
    </row>
    <row r="256" spans="1:7" ht="25" customHeight="1" x14ac:dyDescent="0.35">
      <c r="A256" s="33">
        <v>25</v>
      </c>
      <c r="B256" s="61" t="s">
        <v>1473</v>
      </c>
      <c r="C256" s="54" t="s">
        <v>2407</v>
      </c>
      <c r="D256" s="26" t="s">
        <v>3277</v>
      </c>
      <c r="E256" s="61" t="s">
        <v>620</v>
      </c>
      <c r="F256" s="25">
        <v>41190</v>
      </c>
      <c r="G256" s="33">
        <v>7</v>
      </c>
    </row>
    <row r="257" spans="1:7" ht="25" customHeight="1" x14ac:dyDescent="0.35">
      <c r="A257" s="33">
        <v>26</v>
      </c>
      <c r="B257" s="61" t="s">
        <v>1474</v>
      </c>
      <c r="C257" s="54" t="s">
        <v>2408</v>
      </c>
      <c r="D257" s="26" t="s">
        <v>3277</v>
      </c>
      <c r="E257" s="61" t="s">
        <v>3257</v>
      </c>
      <c r="F257" s="25">
        <v>40980</v>
      </c>
      <c r="G257" s="33">
        <v>7</v>
      </c>
    </row>
    <row r="258" spans="1:7" ht="25" customHeight="1" x14ac:dyDescent="0.35">
      <c r="A258" s="33">
        <v>27</v>
      </c>
      <c r="B258" s="61" t="s">
        <v>17</v>
      </c>
      <c r="C258" s="54" t="s">
        <v>2409</v>
      </c>
      <c r="D258" s="26" t="s">
        <v>3277</v>
      </c>
      <c r="E258" s="61" t="s">
        <v>644</v>
      </c>
      <c r="F258" s="25">
        <v>41036</v>
      </c>
      <c r="G258" s="33">
        <v>7</v>
      </c>
    </row>
    <row r="259" spans="1:7" ht="25" customHeight="1" x14ac:dyDescent="0.35">
      <c r="A259" s="33">
        <v>28</v>
      </c>
      <c r="B259" s="61" t="s">
        <v>1475</v>
      </c>
      <c r="C259" s="54" t="s">
        <v>2410</v>
      </c>
      <c r="D259" s="26" t="s">
        <v>3277</v>
      </c>
      <c r="E259" s="61" t="s">
        <v>644</v>
      </c>
      <c r="F259" s="25">
        <v>40963</v>
      </c>
      <c r="G259" s="33">
        <v>7</v>
      </c>
    </row>
    <row r="260" spans="1:7" ht="25" customHeight="1" x14ac:dyDescent="0.35">
      <c r="A260" s="33">
        <v>29</v>
      </c>
      <c r="B260" s="61" t="s">
        <v>1476</v>
      </c>
      <c r="C260" s="54" t="s">
        <v>2411</v>
      </c>
      <c r="D260" s="26" t="s">
        <v>3277</v>
      </c>
      <c r="E260" s="61" t="s">
        <v>644</v>
      </c>
      <c r="F260" s="25">
        <v>41067</v>
      </c>
      <c r="G260" s="33">
        <v>7</v>
      </c>
    </row>
    <row r="261" spans="1:7" ht="25" customHeight="1" x14ac:dyDescent="0.35">
      <c r="A261" s="33">
        <v>30</v>
      </c>
      <c r="B261" s="61" t="s">
        <v>13</v>
      </c>
      <c r="C261" s="54" t="s">
        <v>2412</v>
      </c>
      <c r="D261" s="26" t="s">
        <v>3277</v>
      </c>
      <c r="E261" s="61" t="s">
        <v>626</v>
      </c>
      <c r="F261" s="25">
        <v>40970</v>
      </c>
      <c r="G261" s="33">
        <v>7</v>
      </c>
    </row>
    <row r="262" spans="1:7" ht="25" customHeight="1" x14ac:dyDescent="0.35">
      <c r="A262" s="33">
        <v>31</v>
      </c>
      <c r="B262" s="61" t="s">
        <v>1477</v>
      </c>
      <c r="C262" s="54" t="s">
        <v>2413</v>
      </c>
      <c r="D262" s="26" t="s">
        <v>3277</v>
      </c>
      <c r="E262" s="61" t="s">
        <v>3249</v>
      </c>
      <c r="F262" s="25">
        <v>41075</v>
      </c>
      <c r="G262" s="33">
        <v>7</v>
      </c>
    </row>
    <row r="263" spans="1:7" ht="25" customHeight="1" x14ac:dyDescent="0.35">
      <c r="A263" s="33">
        <v>32</v>
      </c>
      <c r="B263" s="61" t="s">
        <v>1478</v>
      </c>
      <c r="C263" s="54" t="s">
        <v>2414</v>
      </c>
      <c r="D263" s="26" t="s">
        <v>3277</v>
      </c>
      <c r="E263" s="61" t="s">
        <v>3249</v>
      </c>
      <c r="F263" s="25">
        <v>41022</v>
      </c>
      <c r="G263" s="33">
        <v>7</v>
      </c>
    </row>
    <row r="264" spans="1:7" ht="25" customHeight="1" x14ac:dyDescent="0.35">
      <c r="A264" s="33">
        <v>33</v>
      </c>
      <c r="B264" s="61" t="s">
        <v>1479</v>
      </c>
      <c r="C264" s="54" t="s">
        <v>2415</v>
      </c>
      <c r="D264" s="26" t="s">
        <v>3277</v>
      </c>
      <c r="E264" s="61" t="s">
        <v>3250</v>
      </c>
      <c r="F264" s="25">
        <v>41003</v>
      </c>
      <c r="G264" s="33">
        <v>7</v>
      </c>
    </row>
    <row r="265" spans="1:7" ht="25" customHeight="1" x14ac:dyDescent="0.35">
      <c r="A265" s="33">
        <v>34</v>
      </c>
      <c r="B265" s="61" t="s">
        <v>1480</v>
      </c>
      <c r="C265" s="54" t="s">
        <v>2416</v>
      </c>
      <c r="D265" s="26" t="s">
        <v>3277</v>
      </c>
      <c r="E265" s="61" t="s">
        <v>631</v>
      </c>
      <c r="F265" s="25">
        <v>40960</v>
      </c>
      <c r="G265" s="33">
        <v>7</v>
      </c>
    </row>
    <row r="266" spans="1:7" ht="25" customHeight="1" x14ac:dyDescent="0.35">
      <c r="A266" s="33">
        <v>35</v>
      </c>
      <c r="B266" s="61" t="s">
        <v>1481</v>
      </c>
      <c r="C266" s="54" t="s">
        <v>2417</v>
      </c>
      <c r="D266" s="26" t="s">
        <v>3277</v>
      </c>
      <c r="E266" s="61" t="s">
        <v>3242</v>
      </c>
      <c r="F266" s="25">
        <v>41203</v>
      </c>
      <c r="G266" s="33">
        <v>7</v>
      </c>
    </row>
    <row r="267" spans="1:7" ht="25" customHeight="1" x14ac:dyDescent="0.35">
      <c r="A267" s="33">
        <v>36</v>
      </c>
      <c r="B267" s="61" t="s">
        <v>1482</v>
      </c>
      <c r="C267" s="54" t="s">
        <v>2418</v>
      </c>
      <c r="D267" s="26" t="s">
        <v>3277</v>
      </c>
      <c r="E267" s="61" t="s">
        <v>619</v>
      </c>
      <c r="F267" s="25">
        <v>41204</v>
      </c>
      <c r="G267" s="33">
        <v>7</v>
      </c>
    </row>
    <row r="268" spans="1:7" ht="25" customHeight="1" x14ac:dyDescent="0.35">
      <c r="A268" s="35"/>
      <c r="B268" s="36" t="s">
        <v>651</v>
      </c>
      <c r="C268" s="37"/>
      <c r="D268" s="37"/>
      <c r="E268" s="85" t="s">
        <v>25</v>
      </c>
      <c r="F268" s="85"/>
      <c r="G268" s="85"/>
    </row>
    <row r="269" spans="1:7" ht="25" customHeight="1" x14ac:dyDescent="0.35">
      <c r="A269" s="35"/>
      <c r="B269" s="51"/>
      <c r="C269" s="37"/>
      <c r="D269" s="37"/>
    </row>
    <row r="270" spans="1:7" ht="25" customHeight="1" x14ac:dyDescent="0.35">
      <c r="A270" s="35"/>
      <c r="B270" s="51"/>
      <c r="C270" s="37"/>
      <c r="D270" s="37"/>
      <c r="E270" s="51"/>
      <c r="F270" s="53"/>
      <c r="G270" s="35"/>
    </row>
    <row r="271" spans="1:7" ht="16.5" customHeight="1" x14ac:dyDescent="0.35">
      <c r="A271" s="81" t="s">
        <v>0</v>
      </c>
      <c r="B271" s="81"/>
      <c r="C271" s="81"/>
      <c r="D271" s="81"/>
      <c r="E271" s="82" t="s">
        <v>2</v>
      </c>
      <c r="F271" s="82"/>
      <c r="G271" s="82"/>
    </row>
    <row r="272" spans="1:7" ht="16.5" customHeight="1" x14ac:dyDescent="0.35">
      <c r="A272" s="86" t="s">
        <v>1</v>
      </c>
      <c r="B272" s="86"/>
      <c r="C272" s="86"/>
      <c r="D272" s="86"/>
      <c r="E272" s="86" t="s">
        <v>27</v>
      </c>
      <c r="F272" s="86"/>
      <c r="G272" s="86"/>
    </row>
    <row r="273" spans="1:7" ht="31.5" customHeight="1" x14ac:dyDescent="0.35">
      <c r="A273" s="83" t="s">
        <v>24</v>
      </c>
      <c r="B273" s="83"/>
      <c r="C273" s="83"/>
      <c r="D273" s="83"/>
      <c r="E273" s="83"/>
      <c r="F273" s="83"/>
      <c r="G273" s="83"/>
    </row>
    <row r="274" spans="1:7" ht="16.5" customHeight="1" x14ac:dyDescent="0.35">
      <c r="A274" s="12" t="s">
        <v>649</v>
      </c>
      <c r="B274" s="20" t="s">
        <v>650</v>
      </c>
      <c r="C274" s="21" t="str">
        <f>+D277</f>
        <v>HP 025</v>
      </c>
      <c r="D274" s="15"/>
      <c r="E274" s="15" t="s">
        <v>9</v>
      </c>
      <c r="F274" s="17"/>
      <c r="G274" s="22" t="s">
        <v>1290</v>
      </c>
    </row>
    <row r="275" spans="1:7" ht="24" customHeight="1" x14ac:dyDescent="0.35">
      <c r="A275" s="84" t="s">
        <v>23</v>
      </c>
      <c r="B275" s="84"/>
      <c r="C275" s="84"/>
      <c r="D275" s="84"/>
      <c r="E275" s="84"/>
      <c r="F275" s="84"/>
      <c r="G275" s="84"/>
    </row>
    <row r="276" spans="1:7" ht="25" customHeight="1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0" t="s">
        <v>7</v>
      </c>
      <c r="F276" s="11" t="s">
        <v>26</v>
      </c>
      <c r="G276" s="10" t="s">
        <v>8</v>
      </c>
    </row>
    <row r="277" spans="1:7" ht="25" customHeight="1" x14ac:dyDescent="0.35">
      <c r="A277" s="33">
        <v>1</v>
      </c>
      <c r="B277" s="61" t="s">
        <v>1483</v>
      </c>
      <c r="C277" s="54" t="s">
        <v>2419</v>
      </c>
      <c r="D277" s="26" t="s">
        <v>3278</v>
      </c>
      <c r="E277" s="61" t="s">
        <v>630</v>
      </c>
      <c r="F277" s="25">
        <v>41100</v>
      </c>
      <c r="G277" s="33">
        <v>7</v>
      </c>
    </row>
    <row r="278" spans="1:7" ht="25" customHeight="1" x14ac:dyDescent="0.35">
      <c r="A278" s="33">
        <v>2</v>
      </c>
      <c r="B278" s="61" t="s">
        <v>16</v>
      </c>
      <c r="C278" s="54" t="s">
        <v>2420</v>
      </c>
      <c r="D278" s="26" t="s">
        <v>3278</v>
      </c>
      <c r="E278" s="61" t="s">
        <v>3251</v>
      </c>
      <c r="F278" s="25">
        <v>41099</v>
      </c>
      <c r="G278" s="33">
        <v>7</v>
      </c>
    </row>
    <row r="279" spans="1:7" ht="25" customHeight="1" x14ac:dyDescent="0.35">
      <c r="A279" s="33">
        <v>3</v>
      </c>
      <c r="B279" s="61" t="s">
        <v>1484</v>
      </c>
      <c r="C279" s="54" t="s">
        <v>2421</v>
      </c>
      <c r="D279" s="26" t="s">
        <v>3278</v>
      </c>
      <c r="E279" s="61" t="s">
        <v>621</v>
      </c>
      <c r="F279" s="25">
        <v>41166</v>
      </c>
      <c r="G279" s="33">
        <v>7</v>
      </c>
    </row>
    <row r="280" spans="1:7" ht="25" customHeight="1" x14ac:dyDescent="0.35">
      <c r="A280" s="33">
        <v>4</v>
      </c>
      <c r="B280" s="61" t="s">
        <v>1485</v>
      </c>
      <c r="C280" s="54" t="s">
        <v>2422</v>
      </c>
      <c r="D280" s="26" t="s">
        <v>3278</v>
      </c>
      <c r="E280" s="61" t="s">
        <v>645</v>
      </c>
      <c r="F280" s="25">
        <v>40949</v>
      </c>
      <c r="G280" s="33">
        <v>7</v>
      </c>
    </row>
    <row r="281" spans="1:7" ht="25" customHeight="1" x14ac:dyDescent="0.35">
      <c r="A281" s="33">
        <v>5</v>
      </c>
      <c r="B281" s="61" t="s">
        <v>1486</v>
      </c>
      <c r="C281" s="54" t="s">
        <v>2423</v>
      </c>
      <c r="D281" s="26" t="s">
        <v>3278</v>
      </c>
      <c r="E281" s="61" t="s">
        <v>635</v>
      </c>
      <c r="F281" s="25">
        <v>40981</v>
      </c>
      <c r="G281" s="33">
        <v>7</v>
      </c>
    </row>
    <row r="282" spans="1:7" ht="25" customHeight="1" x14ac:dyDescent="0.35">
      <c r="A282" s="33">
        <v>6</v>
      </c>
      <c r="B282" s="61" t="s">
        <v>178</v>
      </c>
      <c r="C282" s="54" t="s">
        <v>2424</v>
      </c>
      <c r="D282" s="26" t="s">
        <v>3278</v>
      </c>
      <c r="E282" s="61" t="s">
        <v>623</v>
      </c>
      <c r="F282" s="25">
        <v>41232</v>
      </c>
      <c r="G282" s="33">
        <v>7</v>
      </c>
    </row>
    <row r="283" spans="1:7" ht="25" customHeight="1" x14ac:dyDescent="0.35">
      <c r="A283" s="33">
        <v>7</v>
      </c>
      <c r="B283" s="61" t="s">
        <v>1484</v>
      </c>
      <c r="C283" s="54" t="s">
        <v>2425</v>
      </c>
      <c r="D283" s="26" t="s">
        <v>3278</v>
      </c>
      <c r="E283" s="61" t="s">
        <v>3247</v>
      </c>
      <c r="F283" s="25">
        <v>41184</v>
      </c>
      <c r="G283" s="33">
        <v>7</v>
      </c>
    </row>
    <row r="284" spans="1:7" ht="25" customHeight="1" x14ac:dyDescent="0.35">
      <c r="A284" s="33">
        <v>8</v>
      </c>
      <c r="B284" s="61" t="s">
        <v>1487</v>
      </c>
      <c r="C284" s="54" t="s">
        <v>2426</v>
      </c>
      <c r="D284" s="26" t="s">
        <v>3278</v>
      </c>
      <c r="E284" s="61" t="s">
        <v>625</v>
      </c>
      <c r="F284" s="25">
        <v>41012</v>
      </c>
      <c r="G284" s="33">
        <v>7</v>
      </c>
    </row>
    <row r="285" spans="1:7" ht="25" customHeight="1" x14ac:dyDescent="0.35">
      <c r="A285" s="33">
        <v>9</v>
      </c>
      <c r="B285" s="61" t="s">
        <v>1488</v>
      </c>
      <c r="C285" s="54" t="s">
        <v>2427</v>
      </c>
      <c r="D285" s="26" t="s">
        <v>3278</v>
      </c>
      <c r="E285" s="61" t="s">
        <v>636</v>
      </c>
      <c r="F285" s="25">
        <v>41085</v>
      </c>
      <c r="G285" s="33">
        <v>7</v>
      </c>
    </row>
    <row r="286" spans="1:7" ht="25" customHeight="1" x14ac:dyDescent="0.35">
      <c r="A286" s="33">
        <v>10</v>
      </c>
      <c r="B286" s="61" t="s">
        <v>1489</v>
      </c>
      <c r="C286" s="54" t="s">
        <v>2428</v>
      </c>
      <c r="D286" s="26" t="s">
        <v>3278</v>
      </c>
      <c r="E286" s="61" t="s">
        <v>627</v>
      </c>
      <c r="F286" s="25">
        <v>40950</v>
      </c>
      <c r="G286" s="33">
        <v>7</v>
      </c>
    </row>
    <row r="287" spans="1:7" ht="25" customHeight="1" x14ac:dyDescent="0.35">
      <c r="A287" s="33">
        <v>11</v>
      </c>
      <c r="B287" s="61" t="s">
        <v>1490</v>
      </c>
      <c r="C287" s="54" t="s">
        <v>2429</v>
      </c>
      <c r="D287" s="26" t="s">
        <v>3278</v>
      </c>
      <c r="E287" s="61" t="s">
        <v>627</v>
      </c>
      <c r="F287" s="25">
        <v>41152</v>
      </c>
      <c r="G287" s="33">
        <v>7</v>
      </c>
    </row>
    <row r="288" spans="1:7" ht="25" customHeight="1" x14ac:dyDescent="0.35">
      <c r="A288" s="33">
        <v>12</v>
      </c>
      <c r="B288" s="61" t="s">
        <v>1491</v>
      </c>
      <c r="C288" s="54" t="s">
        <v>2430</v>
      </c>
      <c r="D288" s="26" t="s">
        <v>3278</v>
      </c>
      <c r="E288" s="61" t="s">
        <v>628</v>
      </c>
      <c r="F288" s="25">
        <v>41129</v>
      </c>
      <c r="G288" s="33">
        <v>7</v>
      </c>
    </row>
    <row r="289" spans="1:7" ht="25" customHeight="1" x14ac:dyDescent="0.35">
      <c r="A289" s="33">
        <v>13</v>
      </c>
      <c r="B289" s="61" t="s">
        <v>1492</v>
      </c>
      <c r="C289" s="54" t="s">
        <v>2431</v>
      </c>
      <c r="D289" s="26" t="s">
        <v>3278</v>
      </c>
      <c r="E289" s="61" t="s">
        <v>619</v>
      </c>
      <c r="F289" s="25">
        <v>41264</v>
      </c>
      <c r="G289" s="33">
        <v>7</v>
      </c>
    </row>
    <row r="290" spans="1:7" ht="25" customHeight="1" x14ac:dyDescent="0.35">
      <c r="A290" s="33">
        <v>14</v>
      </c>
      <c r="B290" s="61" t="s">
        <v>1493</v>
      </c>
      <c r="C290" s="54" t="s">
        <v>2432</v>
      </c>
      <c r="D290" s="26" t="s">
        <v>3278</v>
      </c>
      <c r="E290" s="61" t="s">
        <v>620</v>
      </c>
      <c r="F290" s="25">
        <v>41161</v>
      </c>
      <c r="G290" s="33">
        <v>7</v>
      </c>
    </row>
    <row r="291" spans="1:7" ht="25" customHeight="1" x14ac:dyDescent="0.35">
      <c r="A291" s="33">
        <v>15</v>
      </c>
      <c r="B291" s="61" t="s">
        <v>1494</v>
      </c>
      <c r="C291" s="54" t="s">
        <v>2433</v>
      </c>
      <c r="D291" s="26" t="s">
        <v>3278</v>
      </c>
      <c r="E291" s="61" t="s">
        <v>620</v>
      </c>
      <c r="F291" s="25">
        <v>41144</v>
      </c>
      <c r="G291" s="33">
        <v>7</v>
      </c>
    </row>
    <row r="292" spans="1:7" ht="25" customHeight="1" x14ac:dyDescent="0.35">
      <c r="A292" s="33">
        <v>16</v>
      </c>
      <c r="B292" s="61" t="s">
        <v>1495</v>
      </c>
      <c r="C292" s="54" t="s">
        <v>2434</v>
      </c>
      <c r="D292" s="26" t="s">
        <v>3278</v>
      </c>
      <c r="E292" s="61" t="s">
        <v>620</v>
      </c>
      <c r="F292" s="25">
        <v>40943</v>
      </c>
      <c r="G292" s="33">
        <v>7</v>
      </c>
    </row>
    <row r="293" spans="1:7" ht="25" customHeight="1" x14ac:dyDescent="0.35">
      <c r="A293" s="33">
        <v>17</v>
      </c>
      <c r="B293" s="61" t="s">
        <v>1496</v>
      </c>
      <c r="C293" s="54" t="s">
        <v>2435</v>
      </c>
      <c r="D293" s="26" t="s">
        <v>3278</v>
      </c>
      <c r="E293" s="61" t="s">
        <v>620</v>
      </c>
      <c r="F293" s="25">
        <v>41219</v>
      </c>
      <c r="G293" s="33">
        <v>7</v>
      </c>
    </row>
    <row r="294" spans="1:7" ht="25" customHeight="1" x14ac:dyDescent="0.35">
      <c r="A294" s="33">
        <v>18</v>
      </c>
      <c r="B294" s="61" t="s">
        <v>1497</v>
      </c>
      <c r="C294" s="54" t="s">
        <v>2436</v>
      </c>
      <c r="D294" s="26" t="s">
        <v>3278</v>
      </c>
      <c r="E294" s="61" t="s">
        <v>621</v>
      </c>
      <c r="F294" s="25">
        <v>41096</v>
      </c>
      <c r="G294" s="33">
        <v>7</v>
      </c>
    </row>
    <row r="295" spans="1:7" ht="25" customHeight="1" x14ac:dyDescent="0.35">
      <c r="A295" s="33">
        <v>19</v>
      </c>
      <c r="B295" s="61" t="s">
        <v>1498</v>
      </c>
      <c r="C295" s="54" t="s">
        <v>2437</v>
      </c>
      <c r="D295" s="26" t="s">
        <v>3278</v>
      </c>
      <c r="E295" s="61" t="s">
        <v>634</v>
      </c>
      <c r="F295" s="25">
        <v>41183</v>
      </c>
      <c r="G295" s="33">
        <v>7</v>
      </c>
    </row>
    <row r="296" spans="1:7" ht="25" customHeight="1" x14ac:dyDescent="0.35">
      <c r="A296" s="33">
        <v>20</v>
      </c>
      <c r="B296" s="61" t="s">
        <v>1499</v>
      </c>
      <c r="C296" s="54" t="s">
        <v>2438</v>
      </c>
      <c r="D296" s="26" t="s">
        <v>3278</v>
      </c>
      <c r="E296" s="61" t="s">
        <v>634</v>
      </c>
      <c r="F296" s="25">
        <v>41245</v>
      </c>
      <c r="G296" s="33">
        <v>7</v>
      </c>
    </row>
    <row r="297" spans="1:7" ht="25" customHeight="1" x14ac:dyDescent="0.35">
      <c r="A297" s="33">
        <v>21</v>
      </c>
      <c r="B297" s="61" t="s">
        <v>1500</v>
      </c>
      <c r="C297" s="54" t="s">
        <v>2439</v>
      </c>
      <c r="D297" s="26" t="s">
        <v>3278</v>
      </c>
      <c r="E297" s="61" t="s">
        <v>635</v>
      </c>
      <c r="F297" s="25">
        <v>41116</v>
      </c>
      <c r="G297" s="33">
        <v>7</v>
      </c>
    </row>
    <row r="298" spans="1:7" ht="25" customHeight="1" x14ac:dyDescent="0.35">
      <c r="A298" s="33">
        <v>22</v>
      </c>
      <c r="B298" s="61" t="s">
        <v>1501</v>
      </c>
      <c r="C298" s="54" t="s">
        <v>2440</v>
      </c>
      <c r="D298" s="26" t="s">
        <v>3278</v>
      </c>
      <c r="E298" s="61" t="s">
        <v>642</v>
      </c>
      <c r="F298" s="25">
        <v>41010</v>
      </c>
      <c r="G298" s="33">
        <v>7</v>
      </c>
    </row>
    <row r="299" spans="1:7" ht="25" customHeight="1" x14ac:dyDescent="0.35">
      <c r="A299" s="33">
        <v>23</v>
      </c>
      <c r="B299" s="61" t="s">
        <v>1502</v>
      </c>
      <c r="C299" s="54" t="s">
        <v>2441</v>
      </c>
      <c r="D299" s="26" t="s">
        <v>3278</v>
      </c>
      <c r="E299" s="61" t="s">
        <v>624</v>
      </c>
      <c r="F299" s="25">
        <v>41189</v>
      </c>
      <c r="G299" s="33">
        <v>7</v>
      </c>
    </row>
    <row r="300" spans="1:7" ht="25" customHeight="1" x14ac:dyDescent="0.35">
      <c r="A300" s="33">
        <v>24</v>
      </c>
      <c r="B300" s="61" t="s">
        <v>1503</v>
      </c>
      <c r="C300" s="54" t="s">
        <v>2442</v>
      </c>
      <c r="D300" s="26" t="s">
        <v>3278</v>
      </c>
      <c r="E300" s="61" t="s">
        <v>3247</v>
      </c>
      <c r="F300" s="25">
        <v>41242</v>
      </c>
      <c r="G300" s="33">
        <v>7</v>
      </c>
    </row>
    <row r="301" spans="1:7" ht="25" customHeight="1" x14ac:dyDescent="0.35">
      <c r="A301" s="33">
        <v>25</v>
      </c>
      <c r="B301" s="61" t="s">
        <v>1504</v>
      </c>
      <c r="C301" s="54" t="s">
        <v>2443</v>
      </c>
      <c r="D301" s="26" t="s">
        <v>3278</v>
      </c>
      <c r="E301" s="61" t="s">
        <v>626</v>
      </c>
      <c r="F301" s="25">
        <v>41161</v>
      </c>
      <c r="G301" s="33">
        <v>7</v>
      </c>
    </row>
    <row r="302" spans="1:7" ht="25" customHeight="1" x14ac:dyDescent="0.35">
      <c r="A302" s="33">
        <v>26</v>
      </c>
      <c r="B302" s="61" t="s">
        <v>1505</v>
      </c>
      <c r="C302" s="54" t="s">
        <v>2444</v>
      </c>
      <c r="D302" s="26" t="s">
        <v>3278</v>
      </c>
      <c r="E302" s="61" t="s">
        <v>626</v>
      </c>
      <c r="F302" s="25">
        <v>41125</v>
      </c>
      <c r="G302" s="33">
        <v>7</v>
      </c>
    </row>
    <row r="303" spans="1:7" ht="25" customHeight="1" x14ac:dyDescent="0.35">
      <c r="A303" s="33">
        <v>27</v>
      </c>
      <c r="B303" s="61" t="s">
        <v>1503</v>
      </c>
      <c r="C303" s="54" t="s">
        <v>2445</v>
      </c>
      <c r="D303" s="26" t="s">
        <v>3278</v>
      </c>
      <c r="E303" s="61" t="s">
        <v>636</v>
      </c>
      <c r="F303" s="25">
        <v>41198</v>
      </c>
      <c r="G303" s="33">
        <v>7</v>
      </c>
    </row>
    <row r="304" spans="1:7" ht="25" customHeight="1" x14ac:dyDescent="0.35">
      <c r="A304" s="33">
        <v>28</v>
      </c>
      <c r="B304" s="61" t="s">
        <v>1506</v>
      </c>
      <c r="C304" s="54" t="s">
        <v>2446</v>
      </c>
      <c r="D304" s="26" t="s">
        <v>3278</v>
      </c>
      <c r="E304" s="61" t="s">
        <v>643</v>
      </c>
      <c r="F304" s="25">
        <v>41253</v>
      </c>
      <c r="G304" s="33">
        <v>7</v>
      </c>
    </row>
    <row r="305" spans="1:7" ht="25" customHeight="1" x14ac:dyDescent="0.35">
      <c r="A305" s="33">
        <v>29</v>
      </c>
      <c r="B305" s="61" t="s">
        <v>1507</v>
      </c>
      <c r="C305" s="54" t="s">
        <v>2447</v>
      </c>
      <c r="D305" s="26" t="s">
        <v>3278</v>
      </c>
      <c r="E305" s="61" t="s">
        <v>619</v>
      </c>
      <c r="F305" s="25">
        <v>41084</v>
      </c>
      <c r="G305" s="33">
        <v>7</v>
      </c>
    </row>
    <row r="306" spans="1:7" ht="25" customHeight="1" x14ac:dyDescent="0.35">
      <c r="A306" s="33">
        <v>30</v>
      </c>
      <c r="B306" s="61" t="s">
        <v>1508</v>
      </c>
      <c r="C306" s="54" t="s">
        <v>2448</v>
      </c>
      <c r="D306" s="26" t="s">
        <v>3278</v>
      </c>
      <c r="E306" s="61" t="s">
        <v>620</v>
      </c>
      <c r="F306" s="25">
        <v>41216</v>
      </c>
      <c r="G306" s="33">
        <v>7</v>
      </c>
    </row>
    <row r="307" spans="1:7" ht="25" customHeight="1" x14ac:dyDescent="0.35">
      <c r="A307" s="33">
        <v>31</v>
      </c>
      <c r="B307" s="61" t="s">
        <v>1509</v>
      </c>
      <c r="C307" s="54" t="s">
        <v>2449</v>
      </c>
      <c r="D307" s="26" t="s">
        <v>3278</v>
      </c>
      <c r="E307" s="61" t="s">
        <v>620</v>
      </c>
      <c r="F307" s="25">
        <v>40954</v>
      </c>
      <c r="G307" s="33">
        <v>7</v>
      </c>
    </row>
    <row r="308" spans="1:7" ht="25" customHeight="1" x14ac:dyDescent="0.35">
      <c r="A308" s="33">
        <v>32</v>
      </c>
      <c r="B308" s="61" t="s">
        <v>1510</v>
      </c>
      <c r="C308" s="54" t="s">
        <v>2450</v>
      </c>
      <c r="D308" s="26" t="s">
        <v>3278</v>
      </c>
      <c r="E308" s="61" t="s">
        <v>3251</v>
      </c>
      <c r="F308" s="25">
        <v>40974</v>
      </c>
      <c r="G308" s="33">
        <v>7</v>
      </c>
    </row>
    <row r="309" spans="1:7" ht="25" customHeight="1" x14ac:dyDescent="0.35">
      <c r="A309" s="33">
        <v>33</v>
      </c>
      <c r="B309" s="61" t="s">
        <v>1511</v>
      </c>
      <c r="C309" s="54" t="s">
        <v>2451</v>
      </c>
      <c r="D309" s="26" t="s">
        <v>3278</v>
      </c>
      <c r="E309" s="61" t="s">
        <v>632</v>
      </c>
      <c r="F309" s="25">
        <v>41209</v>
      </c>
      <c r="G309" s="33">
        <v>7</v>
      </c>
    </row>
    <row r="310" spans="1:7" ht="25" customHeight="1" x14ac:dyDescent="0.35">
      <c r="A310" s="33">
        <v>34</v>
      </c>
      <c r="B310" s="61" t="s">
        <v>1512</v>
      </c>
      <c r="C310" s="54" t="s">
        <v>2452</v>
      </c>
      <c r="D310" s="26" t="s">
        <v>3278</v>
      </c>
      <c r="E310" s="61" t="s">
        <v>3246</v>
      </c>
      <c r="F310" s="25">
        <v>41000</v>
      </c>
      <c r="G310" s="33">
        <v>7</v>
      </c>
    </row>
    <row r="311" spans="1:7" ht="25" customHeight="1" x14ac:dyDescent="0.35">
      <c r="A311" s="33">
        <v>35</v>
      </c>
      <c r="B311" s="61" t="s">
        <v>1513</v>
      </c>
      <c r="C311" s="54" t="s">
        <v>2453</v>
      </c>
      <c r="D311" s="26" t="s">
        <v>3278</v>
      </c>
      <c r="E311" s="61" t="s">
        <v>635</v>
      </c>
      <c r="F311" s="25">
        <v>40982</v>
      </c>
      <c r="G311" s="33">
        <v>7</v>
      </c>
    </row>
    <row r="312" spans="1:7" ht="25" customHeight="1" x14ac:dyDescent="0.35">
      <c r="A312" s="33">
        <v>36</v>
      </c>
      <c r="B312" s="61" t="s">
        <v>1511</v>
      </c>
      <c r="C312" s="54" t="s">
        <v>2454</v>
      </c>
      <c r="D312" s="26" t="s">
        <v>3278</v>
      </c>
      <c r="E312" s="61" t="s">
        <v>644</v>
      </c>
      <c r="F312" s="25">
        <v>41218</v>
      </c>
      <c r="G312" s="33">
        <v>7</v>
      </c>
    </row>
    <row r="313" spans="1:7" ht="25" customHeight="1" x14ac:dyDescent="0.35">
      <c r="A313" s="35"/>
      <c r="B313" s="36" t="s">
        <v>651</v>
      </c>
      <c r="C313" s="37"/>
      <c r="D313" s="37"/>
      <c r="E313" s="85" t="s">
        <v>25</v>
      </c>
      <c r="F313" s="85"/>
      <c r="G313" s="85"/>
    </row>
    <row r="314" spans="1:7" ht="25" customHeight="1" x14ac:dyDescent="0.35">
      <c r="A314" s="35"/>
      <c r="B314" s="51"/>
      <c r="C314" s="37"/>
      <c r="D314" s="37"/>
    </row>
    <row r="315" spans="1:7" ht="25" customHeight="1" x14ac:dyDescent="0.35">
      <c r="A315" s="35"/>
      <c r="B315" s="51"/>
      <c r="C315" s="37"/>
      <c r="D315" s="37"/>
      <c r="E315" s="51"/>
      <c r="F315" s="53"/>
      <c r="G315" s="35"/>
    </row>
    <row r="316" spans="1:7" ht="16.5" customHeight="1" x14ac:dyDescent="0.35">
      <c r="A316" s="81" t="s">
        <v>0</v>
      </c>
      <c r="B316" s="81"/>
      <c r="C316" s="81"/>
      <c r="D316" s="81"/>
      <c r="E316" s="82" t="s">
        <v>2</v>
      </c>
      <c r="F316" s="82"/>
      <c r="G316" s="82"/>
    </row>
    <row r="317" spans="1:7" ht="16.5" customHeight="1" x14ac:dyDescent="0.35">
      <c r="A317" s="86" t="s">
        <v>1</v>
      </c>
      <c r="B317" s="86"/>
      <c r="C317" s="86"/>
      <c r="D317" s="86"/>
      <c r="E317" s="86" t="s">
        <v>27</v>
      </c>
      <c r="F317" s="86"/>
      <c r="G317" s="86"/>
    </row>
    <row r="318" spans="1:7" ht="31.5" customHeight="1" x14ac:dyDescent="0.35">
      <c r="A318" s="83" t="s">
        <v>24</v>
      </c>
      <c r="B318" s="83"/>
      <c r="C318" s="83"/>
      <c r="D318" s="83"/>
      <c r="E318" s="83"/>
      <c r="F318" s="83"/>
      <c r="G318" s="83"/>
    </row>
    <row r="319" spans="1:7" ht="16.5" customHeight="1" x14ac:dyDescent="0.35">
      <c r="A319" s="12" t="s">
        <v>649</v>
      </c>
      <c r="B319" s="20" t="s">
        <v>650</v>
      </c>
      <c r="C319" s="21" t="str">
        <f>+D322</f>
        <v>HP 026</v>
      </c>
      <c r="D319" s="15"/>
      <c r="E319" s="15" t="s">
        <v>9</v>
      </c>
      <c r="F319" s="17"/>
      <c r="G319" s="22" t="s">
        <v>1290</v>
      </c>
    </row>
    <row r="320" spans="1:7" ht="24" customHeight="1" x14ac:dyDescent="0.35">
      <c r="A320" s="84" t="s">
        <v>23</v>
      </c>
      <c r="B320" s="84"/>
      <c r="C320" s="84"/>
      <c r="D320" s="84"/>
      <c r="E320" s="84"/>
      <c r="F320" s="84"/>
      <c r="G320" s="84"/>
    </row>
    <row r="321" spans="1:7" ht="25" customHeight="1" x14ac:dyDescent="0.35">
      <c r="A321" s="10" t="s">
        <v>3</v>
      </c>
      <c r="B321" s="10" t="s">
        <v>4</v>
      </c>
      <c r="C321" s="10" t="s">
        <v>5</v>
      </c>
      <c r="D321" s="10" t="s">
        <v>6</v>
      </c>
      <c r="E321" s="10" t="s">
        <v>7</v>
      </c>
      <c r="F321" s="11" t="s">
        <v>26</v>
      </c>
      <c r="G321" s="10" t="s">
        <v>8</v>
      </c>
    </row>
    <row r="322" spans="1:7" ht="25" customHeight="1" x14ac:dyDescent="0.35">
      <c r="A322" s="33">
        <v>1</v>
      </c>
      <c r="B322" s="61" t="s">
        <v>1514</v>
      </c>
      <c r="C322" s="54" t="s">
        <v>2455</v>
      </c>
      <c r="D322" s="26" t="s">
        <v>3279</v>
      </c>
      <c r="E322" s="61" t="s">
        <v>644</v>
      </c>
      <c r="F322" s="25">
        <v>41202</v>
      </c>
      <c r="G322" s="33">
        <v>7</v>
      </c>
    </row>
    <row r="323" spans="1:7" ht="25" customHeight="1" x14ac:dyDescent="0.35">
      <c r="A323" s="33">
        <v>2</v>
      </c>
      <c r="B323" s="61" t="s">
        <v>1515</v>
      </c>
      <c r="C323" s="54" t="s">
        <v>2456</v>
      </c>
      <c r="D323" s="26" t="s">
        <v>3279</v>
      </c>
      <c r="E323" s="61" t="s">
        <v>3249</v>
      </c>
      <c r="F323" s="25">
        <v>41244</v>
      </c>
      <c r="G323" s="33">
        <v>7</v>
      </c>
    </row>
    <row r="324" spans="1:7" ht="25" customHeight="1" x14ac:dyDescent="0.35">
      <c r="A324" s="33">
        <v>3</v>
      </c>
      <c r="B324" s="61" t="s">
        <v>1506</v>
      </c>
      <c r="C324" s="54" t="s">
        <v>2457</v>
      </c>
      <c r="D324" s="26" t="s">
        <v>3279</v>
      </c>
      <c r="E324" s="61" t="s">
        <v>636</v>
      </c>
      <c r="F324" s="25">
        <v>41018</v>
      </c>
      <c r="G324" s="33">
        <v>7</v>
      </c>
    </row>
    <row r="325" spans="1:7" ht="25" customHeight="1" x14ac:dyDescent="0.35">
      <c r="A325" s="33">
        <v>4</v>
      </c>
      <c r="B325" s="61" t="s">
        <v>1516</v>
      </c>
      <c r="C325" s="54" t="s">
        <v>2458</v>
      </c>
      <c r="D325" s="26" t="s">
        <v>3279</v>
      </c>
      <c r="E325" s="61" t="s">
        <v>627</v>
      </c>
      <c r="F325" s="25">
        <v>41220</v>
      </c>
      <c r="G325" s="33">
        <v>7</v>
      </c>
    </row>
    <row r="326" spans="1:7" ht="25" customHeight="1" x14ac:dyDescent="0.35">
      <c r="A326" s="33">
        <v>5</v>
      </c>
      <c r="B326" s="61" t="s">
        <v>1517</v>
      </c>
      <c r="C326" s="54" t="s">
        <v>2459</v>
      </c>
      <c r="D326" s="26" t="s">
        <v>3279</v>
      </c>
      <c r="E326" s="61" t="s">
        <v>640</v>
      </c>
      <c r="F326" s="25">
        <v>41037</v>
      </c>
      <c r="G326" s="33">
        <v>7</v>
      </c>
    </row>
    <row r="327" spans="1:7" ht="25" customHeight="1" x14ac:dyDescent="0.35">
      <c r="A327" s="33">
        <v>6</v>
      </c>
      <c r="B327" s="61" t="s">
        <v>199</v>
      </c>
      <c r="C327" s="54" t="s">
        <v>2460</v>
      </c>
      <c r="D327" s="26" t="s">
        <v>3279</v>
      </c>
      <c r="E327" s="61" t="s">
        <v>643</v>
      </c>
      <c r="F327" s="25">
        <v>41157</v>
      </c>
      <c r="G327" s="33">
        <v>7</v>
      </c>
    </row>
    <row r="328" spans="1:7" ht="25" customHeight="1" x14ac:dyDescent="0.35">
      <c r="A328" s="33">
        <v>7</v>
      </c>
      <c r="B328" s="61" t="s">
        <v>1518</v>
      </c>
      <c r="C328" s="54" t="s">
        <v>2461</v>
      </c>
      <c r="D328" s="26" t="s">
        <v>3279</v>
      </c>
      <c r="E328" s="61" t="s">
        <v>619</v>
      </c>
      <c r="F328" s="25">
        <v>41075</v>
      </c>
      <c r="G328" s="33">
        <v>7</v>
      </c>
    </row>
    <row r="329" spans="1:7" ht="25" customHeight="1" x14ac:dyDescent="0.35">
      <c r="A329" s="33">
        <v>8</v>
      </c>
      <c r="B329" s="61" t="s">
        <v>1519</v>
      </c>
      <c r="C329" s="54" t="s">
        <v>2462</v>
      </c>
      <c r="D329" s="26" t="s">
        <v>3279</v>
      </c>
      <c r="E329" s="61" t="s">
        <v>3243</v>
      </c>
      <c r="F329" s="25">
        <v>41108</v>
      </c>
      <c r="G329" s="33">
        <v>7</v>
      </c>
    </row>
    <row r="330" spans="1:7" ht="25" customHeight="1" x14ac:dyDescent="0.35">
      <c r="A330" s="33">
        <v>9</v>
      </c>
      <c r="B330" s="61" t="s">
        <v>1520</v>
      </c>
      <c r="C330" s="54" t="s">
        <v>2463</v>
      </c>
      <c r="D330" s="26" t="s">
        <v>3279</v>
      </c>
      <c r="E330" s="61" t="s">
        <v>3253</v>
      </c>
      <c r="F330" s="25">
        <v>41082</v>
      </c>
      <c r="G330" s="33">
        <v>7</v>
      </c>
    </row>
    <row r="331" spans="1:7" ht="25" customHeight="1" x14ac:dyDescent="0.35">
      <c r="A331" s="33">
        <v>10</v>
      </c>
      <c r="B331" s="61" t="s">
        <v>1521</v>
      </c>
      <c r="C331" s="54" t="s">
        <v>2464</v>
      </c>
      <c r="D331" s="26" t="s">
        <v>3279</v>
      </c>
      <c r="E331" s="61" t="s">
        <v>3253</v>
      </c>
      <c r="F331" s="25">
        <v>41207</v>
      </c>
      <c r="G331" s="33">
        <v>7</v>
      </c>
    </row>
    <row r="332" spans="1:7" ht="25" customHeight="1" x14ac:dyDescent="0.35">
      <c r="A332" s="33">
        <v>11</v>
      </c>
      <c r="B332" s="61" t="s">
        <v>1522</v>
      </c>
      <c r="C332" s="54" t="s">
        <v>2465</v>
      </c>
      <c r="D332" s="26" t="s">
        <v>3279</v>
      </c>
      <c r="E332" s="61" t="s">
        <v>3253</v>
      </c>
      <c r="F332" s="25">
        <v>41198</v>
      </c>
      <c r="G332" s="33">
        <v>7</v>
      </c>
    </row>
    <row r="333" spans="1:7" ht="25" customHeight="1" x14ac:dyDescent="0.35">
      <c r="A333" s="33">
        <v>12</v>
      </c>
      <c r="B333" s="61" t="s">
        <v>1523</v>
      </c>
      <c r="C333" s="54" t="s">
        <v>2466</v>
      </c>
      <c r="D333" s="26" t="s">
        <v>3279</v>
      </c>
      <c r="E333" s="61" t="s">
        <v>631</v>
      </c>
      <c r="F333" s="25">
        <v>41231</v>
      </c>
      <c r="G333" s="33">
        <v>7</v>
      </c>
    </row>
    <row r="334" spans="1:7" ht="25" customHeight="1" x14ac:dyDescent="0.35">
      <c r="A334" s="33">
        <v>13</v>
      </c>
      <c r="B334" s="61" t="s">
        <v>1524</v>
      </c>
      <c r="C334" s="54" t="s">
        <v>2467</v>
      </c>
      <c r="D334" s="26" t="s">
        <v>3279</v>
      </c>
      <c r="E334" s="61" t="s">
        <v>620</v>
      </c>
      <c r="F334" s="25">
        <v>40954</v>
      </c>
      <c r="G334" s="33">
        <v>7</v>
      </c>
    </row>
    <row r="335" spans="1:7" ht="25" customHeight="1" x14ac:dyDescent="0.35">
      <c r="A335" s="33">
        <v>14</v>
      </c>
      <c r="B335" s="61" t="s">
        <v>1525</v>
      </c>
      <c r="C335" s="54" t="s">
        <v>2468</v>
      </c>
      <c r="D335" s="26" t="s">
        <v>3279</v>
      </c>
      <c r="E335" s="61" t="s">
        <v>3250</v>
      </c>
      <c r="F335" s="25">
        <v>41044</v>
      </c>
      <c r="G335" s="33">
        <v>7</v>
      </c>
    </row>
    <row r="336" spans="1:7" ht="25" customHeight="1" x14ac:dyDescent="0.35">
      <c r="A336" s="33">
        <v>15</v>
      </c>
      <c r="B336" s="61" t="s">
        <v>1526</v>
      </c>
      <c r="C336" s="54" t="s">
        <v>2469</v>
      </c>
      <c r="D336" s="26" t="s">
        <v>3279</v>
      </c>
      <c r="E336" s="61" t="s">
        <v>638</v>
      </c>
      <c r="F336" s="25">
        <v>40944</v>
      </c>
      <c r="G336" s="33">
        <v>7</v>
      </c>
    </row>
    <row r="337" spans="1:7" ht="25" customHeight="1" x14ac:dyDescent="0.35">
      <c r="A337" s="33">
        <v>16</v>
      </c>
      <c r="B337" s="61" t="s">
        <v>1527</v>
      </c>
      <c r="C337" s="54" t="s">
        <v>2470</v>
      </c>
      <c r="D337" s="26" t="s">
        <v>3279</v>
      </c>
      <c r="E337" s="61" t="s">
        <v>638</v>
      </c>
      <c r="F337" s="25">
        <v>40947</v>
      </c>
      <c r="G337" s="33">
        <v>7</v>
      </c>
    </row>
    <row r="338" spans="1:7" ht="25" customHeight="1" x14ac:dyDescent="0.35">
      <c r="A338" s="33">
        <v>17</v>
      </c>
      <c r="B338" s="61" t="s">
        <v>1528</v>
      </c>
      <c r="C338" s="54" t="s">
        <v>2471</v>
      </c>
      <c r="D338" s="26" t="s">
        <v>3279</v>
      </c>
      <c r="E338" s="61" t="s">
        <v>645</v>
      </c>
      <c r="F338" s="25">
        <v>40938</v>
      </c>
      <c r="G338" s="33">
        <v>7</v>
      </c>
    </row>
    <row r="339" spans="1:7" ht="25" customHeight="1" x14ac:dyDescent="0.35">
      <c r="A339" s="33">
        <v>18</v>
      </c>
      <c r="B339" s="61" t="s">
        <v>1529</v>
      </c>
      <c r="C339" s="54" t="s">
        <v>2472</v>
      </c>
      <c r="D339" s="26" t="s">
        <v>3279</v>
      </c>
      <c r="E339" s="61" t="s">
        <v>645</v>
      </c>
      <c r="F339" s="25">
        <v>41110</v>
      </c>
      <c r="G339" s="33">
        <v>7</v>
      </c>
    </row>
    <row r="340" spans="1:7" ht="25" customHeight="1" x14ac:dyDescent="0.35">
      <c r="A340" s="33">
        <v>19</v>
      </c>
      <c r="B340" s="61" t="s">
        <v>1530</v>
      </c>
      <c r="C340" s="54" t="s">
        <v>2473</v>
      </c>
      <c r="D340" s="26" t="s">
        <v>3279</v>
      </c>
      <c r="E340" s="61" t="s">
        <v>635</v>
      </c>
      <c r="F340" s="25">
        <v>40962</v>
      </c>
      <c r="G340" s="33">
        <v>7</v>
      </c>
    </row>
    <row r="341" spans="1:7" ht="25" customHeight="1" x14ac:dyDescent="0.35">
      <c r="A341" s="33">
        <v>20</v>
      </c>
      <c r="B341" s="61" t="s">
        <v>1531</v>
      </c>
      <c r="C341" s="54" t="s">
        <v>2474</v>
      </c>
      <c r="D341" s="26" t="s">
        <v>3279</v>
      </c>
      <c r="E341" s="61" t="s">
        <v>623</v>
      </c>
      <c r="F341" s="25">
        <v>41198</v>
      </c>
      <c r="G341" s="33">
        <v>7</v>
      </c>
    </row>
    <row r="342" spans="1:7" ht="25" customHeight="1" x14ac:dyDescent="0.35">
      <c r="A342" s="33">
        <v>21</v>
      </c>
      <c r="B342" s="61" t="s">
        <v>1532</v>
      </c>
      <c r="C342" s="54" t="s">
        <v>2475</v>
      </c>
      <c r="D342" s="26" t="s">
        <v>3279</v>
      </c>
      <c r="E342" s="61" t="s">
        <v>3247</v>
      </c>
      <c r="F342" s="25">
        <v>41239</v>
      </c>
      <c r="G342" s="33">
        <v>7</v>
      </c>
    </row>
    <row r="343" spans="1:7" ht="25" customHeight="1" x14ac:dyDescent="0.35">
      <c r="A343" s="33">
        <v>22</v>
      </c>
      <c r="B343" s="61" t="s">
        <v>1533</v>
      </c>
      <c r="C343" s="54" t="s">
        <v>2476</v>
      </c>
      <c r="D343" s="26" t="s">
        <v>3279</v>
      </c>
      <c r="E343" s="61" t="s">
        <v>636</v>
      </c>
      <c r="F343" s="25">
        <v>41222</v>
      </c>
      <c r="G343" s="33">
        <v>7</v>
      </c>
    </row>
    <row r="344" spans="1:7" ht="25" customHeight="1" x14ac:dyDescent="0.35">
      <c r="A344" s="33">
        <v>23</v>
      </c>
      <c r="B344" s="61" t="s">
        <v>1534</v>
      </c>
      <c r="C344" s="54" t="s">
        <v>2477</v>
      </c>
      <c r="D344" s="26" t="s">
        <v>3279</v>
      </c>
      <c r="E344" s="61" t="s">
        <v>636</v>
      </c>
      <c r="F344" s="25">
        <v>40937</v>
      </c>
      <c r="G344" s="33">
        <v>7</v>
      </c>
    </row>
    <row r="345" spans="1:7" ht="25" customHeight="1" x14ac:dyDescent="0.35">
      <c r="A345" s="33">
        <v>24</v>
      </c>
      <c r="B345" s="61" t="s">
        <v>1535</v>
      </c>
      <c r="C345" s="54" t="s">
        <v>2478</v>
      </c>
      <c r="D345" s="26" t="s">
        <v>3279</v>
      </c>
      <c r="E345" s="61" t="s">
        <v>636</v>
      </c>
      <c r="F345" s="25">
        <v>41179</v>
      </c>
      <c r="G345" s="33">
        <v>7</v>
      </c>
    </row>
    <row r="346" spans="1:7" ht="25" customHeight="1" x14ac:dyDescent="0.35">
      <c r="A346" s="33">
        <v>25</v>
      </c>
      <c r="B346" s="61" t="s">
        <v>1536</v>
      </c>
      <c r="C346" s="54" t="s">
        <v>2479</v>
      </c>
      <c r="D346" s="26" t="s">
        <v>3279</v>
      </c>
      <c r="E346" s="61" t="s">
        <v>627</v>
      </c>
      <c r="F346" s="25">
        <v>40960</v>
      </c>
      <c r="G346" s="33">
        <v>7</v>
      </c>
    </row>
    <row r="347" spans="1:7" ht="25" customHeight="1" x14ac:dyDescent="0.35">
      <c r="A347" s="33">
        <v>26</v>
      </c>
      <c r="B347" s="61" t="s">
        <v>1537</v>
      </c>
      <c r="C347" s="54" t="s">
        <v>2480</v>
      </c>
      <c r="D347" s="26" t="s">
        <v>3279</v>
      </c>
      <c r="E347" s="61" t="s">
        <v>627</v>
      </c>
      <c r="F347" s="25">
        <v>41022</v>
      </c>
      <c r="G347" s="33">
        <v>7</v>
      </c>
    </row>
    <row r="348" spans="1:7" ht="25" customHeight="1" x14ac:dyDescent="0.35">
      <c r="A348" s="33">
        <v>27</v>
      </c>
      <c r="B348" s="61" t="s">
        <v>1538</v>
      </c>
      <c r="C348" s="54" t="s">
        <v>2481</v>
      </c>
      <c r="D348" s="26" t="s">
        <v>3279</v>
      </c>
      <c r="E348" s="61" t="s">
        <v>627</v>
      </c>
      <c r="F348" s="25">
        <v>41089</v>
      </c>
      <c r="G348" s="33">
        <v>7</v>
      </c>
    </row>
    <row r="349" spans="1:7" ht="25" customHeight="1" x14ac:dyDescent="0.35">
      <c r="A349" s="33">
        <v>28</v>
      </c>
      <c r="B349" s="61" t="s">
        <v>1539</v>
      </c>
      <c r="C349" s="54" t="s">
        <v>2482</v>
      </c>
      <c r="D349" s="26" t="s">
        <v>3279</v>
      </c>
      <c r="E349" s="61" t="s">
        <v>627</v>
      </c>
      <c r="F349" s="25">
        <v>40930</v>
      </c>
      <c r="G349" s="33">
        <v>7</v>
      </c>
    </row>
    <row r="350" spans="1:7" ht="25" customHeight="1" x14ac:dyDescent="0.35">
      <c r="A350" s="33">
        <v>29</v>
      </c>
      <c r="B350" s="61" t="s">
        <v>1540</v>
      </c>
      <c r="C350" s="54" t="s">
        <v>2483</v>
      </c>
      <c r="D350" s="26" t="s">
        <v>3279</v>
      </c>
      <c r="E350" s="61" t="s">
        <v>627</v>
      </c>
      <c r="F350" s="25">
        <v>40923</v>
      </c>
      <c r="G350" s="33">
        <v>7</v>
      </c>
    </row>
    <row r="351" spans="1:7" ht="25" customHeight="1" x14ac:dyDescent="0.35">
      <c r="A351" s="33">
        <v>30</v>
      </c>
      <c r="B351" s="61" t="s">
        <v>1541</v>
      </c>
      <c r="C351" s="54" t="s">
        <v>2484</v>
      </c>
      <c r="D351" s="26" t="s">
        <v>3279</v>
      </c>
      <c r="E351" s="61" t="s">
        <v>627</v>
      </c>
      <c r="F351" s="25">
        <v>41136</v>
      </c>
      <c r="G351" s="33">
        <v>7</v>
      </c>
    </row>
    <row r="352" spans="1:7" ht="25" customHeight="1" x14ac:dyDescent="0.35">
      <c r="A352" s="33">
        <v>31</v>
      </c>
      <c r="B352" s="61" t="s">
        <v>1542</v>
      </c>
      <c r="C352" s="54" t="s">
        <v>2485</v>
      </c>
      <c r="D352" s="26" t="s">
        <v>3279</v>
      </c>
      <c r="E352" s="61" t="s">
        <v>627</v>
      </c>
      <c r="F352" s="25">
        <v>41004</v>
      </c>
      <c r="G352" s="33">
        <v>7</v>
      </c>
    </row>
    <row r="353" spans="1:7" ht="25" customHeight="1" x14ac:dyDescent="0.35">
      <c r="A353" s="33">
        <v>32</v>
      </c>
      <c r="B353" s="61" t="s">
        <v>1543</v>
      </c>
      <c r="C353" s="54" t="s">
        <v>2486</v>
      </c>
      <c r="D353" s="26" t="s">
        <v>3279</v>
      </c>
      <c r="E353" s="61" t="s">
        <v>640</v>
      </c>
      <c r="F353" s="25">
        <v>40944</v>
      </c>
      <c r="G353" s="33">
        <v>7</v>
      </c>
    </row>
    <row r="354" spans="1:7" ht="25" customHeight="1" x14ac:dyDescent="0.35">
      <c r="A354" s="33">
        <v>33</v>
      </c>
      <c r="B354" s="61" t="s">
        <v>1544</v>
      </c>
      <c r="C354" s="54" t="s">
        <v>2487</v>
      </c>
      <c r="D354" s="26" t="s">
        <v>3279</v>
      </c>
      <c r="E354" s="61" t="s">
        <v>640</v>
      </c>
      <c r="F354" s="25">
        <v>41128</v>
      </c>
      <c r="G354" s="33">
        <v>7</v>
      </c>
    </row>
    <row r="355" spans="1:7" ht="25" customHeight="1" x14ac:dyDescent="0.35">
      <c r="A355" s="33">
        <v>34</v>
      </c>
      <c r="B355" s="61" t="s">
        <v>1545</v>
      </c>
      <c r="C355" s="54" t="s">
        <v>2488</v>
      </c>
      <c r="D355" s="26" t="s">
        <v>3279</v>
      </c>
      <c r="E355" s="61" t="s">
        <v>640</v>
      </c>
      <c r="F355" s="25">
        <v>41112</v>
      </c>
      <c r="G355" s="33">
        <v>7</v>
      </c>
    </row>
    <row r="356" spans="1:7" ht="25" customHeight="1" x14ac:dyDescent="0.35">
      <c r="A356" s="33">
        <v>35</v>
      </c>
      <c r="B356" s="61" t="s">
        <v>1527</v>
      </c>
      <c r="C356" s="54" t="s">
        <v>2489</v>
      </c>
      <c r="D356" s="26" t="s">
        <v>3279</v>
      </c>
      <c r="E356" s="61" t="s">
        <v>628</v>
      </c>
      <c r="F356" s="25">
        <v>41092</v>
      </c>
      <c r="G356" s="33">
        <v>7</v>
      </c>
    </row>
    <row r="357" spans="1:7" ht="25" customHeight="1" x14ac:dyDescent="0.35">
      <c r="A357" s="33">
        <v>36</v>
      </c>
      <c r="B357" s="61" t="s">
        <v>1546</v>
      </c>
      <c r="C357" s="54" t="s">
        <v>2490</v>
      </c>
      <c r="D357" s="26" t="s">
        <v>3279</v>
      </c>
      <c r="E357" s="61" t="s">
        <v>641</v>
      </c>
      <c r="F357" s="25">
        <v>41110</v>
      </c>
      <c r="G357" s="33">
        <v>7</v>
      </c>
    </row>
    <row r="358" spans="1:7" ht="25" customHeight="1" x14ac:dyDescent="0.35">
      <c r="A358" s="35"/>
      <c r="B358" s="36" t="s">
        <v>651</v>
      </c>
      <c r="C358" s="37"/>
      <c r="D358" s="37"/>
      <c r="E358" s="85" t="s">
        <v>25</v>
      </c>
      <c r="F358" s="85"/>
      <c r="G358" s="85"/>
    </row>
    <row r="359" spans="1:7" ht="25" customHeight="1" x14ac:dyDescent="0.35">
      <c r="A359" s="35"/>
      <c r="B359" s="51"/>
      <c r="C359" s="37"/>
      <c r="D359" s="37"/>
    </row>
    <row r="360" spans="1:7" ht="25" customHeight="1" x14ac:dyDescent="0.35">
      <c r="A360" s="35"/>
      <c r="B360" s="51"/>
      <c r="C360" s="37"/>
      <c r="D360" s="37"/>
      <c r="E360" s="51"/>
      <c r="F360" s="53"/>
      <c r="G360" s="35"/>
    </row>
    <row r="361" spans="1:7" ht="16.5" customHeight="1" x14ac:dyDescent="0.35">
      <c r="A361" s="81" t="s">
        <v>0</v>
      </c>
      <c r="B361" s="81"/>
      <c r="C361" s="81"/>
      <c r="D361" s="81"/>
      <c r="E361" s="82" t="s">
        <v>2</v>
      </c>
      <c r="F361" s="82"/>
      <c r="G361" s="82"/>
    </row>
    <row r="362" spans="1:7" ht="16.5" customHeight="1" x14ac:dyDescent="0.35">
      <c r="A362" s="86" t="s">
        <v>1</v>
      </c>
      <c r="B362" s="86"/>
      <c r="C362" s="86"/>
      <c r="D362" s="86"/>
      <c r="E362" s="86" t="s">
        <v>27</v>
      </c>
      <c r="F362" s="86"/>
      <c r="G362" s="86"/>
    </row>
    <row r="363" spans="1:7" ht="31.5" customHeight="1" x14ac:dyDescent="0.35">
      <c r="A363" s="83" t="s">
        <v>24</v>
      </c>
      <c r="B363" s="83"/>
      <c r="C363" s="83"/>
      <c r="D363" s="83"/>
      <c r="E363" s="83"/>
      <c r="F363" s="83"/>
      <c r="G363" s="83"/>
    </row>
    <row r="364" spans="1:7" ht="16.5" customHeight="1" x14ac:dyDescent="0.35">
      <c r="A364" s="12" t="s">
        <v>649</v>
      </c>
      <c r="B364" s="20" t="s">
        <v>650</v>
      </c>
      <c r="C364" s="21" t="str">
        <f>+D367</f>
        <v>HP 027</v>
      </c>
      <c r="D364" s="15"/>
      <c r="E364" s="15" t="s">
        <v>9</v>
      </c>
      <c r="F364" s="17"/>
      <c r="G364" s="22" t="s">
        <v>1290</v>
      </c>
    </row>
    <row r="365" spans="1:7" ht="24" customHeight="1" x14ac:dyDescent="0.35">
      <c r="A365" s="84" t="s">
        <v>23</v>
      </c>
      <c r="B365" s="84"/>
      <c r="C365" s="84"/>
      <c r="D365" s="84"/>
      <c r="E365" s="84"/>
      <c r="F365" s="84"/>
      <c r="G365" s="84"/>
    </row>
    <row r="366" spans="1:7" ht="25" customHeight="1" x14ac:dyDescent="0.35">
      <c r="A366" s="10" t="s">
        <v>3</v>
      </c>
      <c r="B366" s="10" t="s">
        <v>4</v>
      </c>
      <c r="C366" s="10" t="s">
        <v>5</v>
      </c>
      <c r="D366" s="10" t="s">
        <v>6</v>
      </c>
      <c r="E366" s="10" t="s">
        <v>7</v>
      </c>
      <c r="F366" s="11" t="s">
        <v>26</v>
      </c>
      <c r="G366" s="10" t="s">
        <v>8</v>
      </c>
    </row>
    <row r="367" spans="1:7" ht="25" customHeight="1" x14ac:dyDescent="0.35">
      <c r="A367" s="33">
        <v>1</v>
      </c>
      <c r="B367" s="61" t="s">
        <v>1547</v>
      </c>
      <c r="C367" s="54" t="s">
        <v>2491</v>
      </c>
      <c r="D367" s="26" t="s">
        <v>3280</v>
      </c>
      <c r="E367" s="61" t="s">
        <v>630</v>
      </c>
      <c r="F367" s="25">
        <v>41011</v>
      </c>
      <c r="G367" s="33">
        <v>7</v>
      </c>
    </row>
    <row r="368" spans="1:7" ht="25" customHeight="1" x14ac:dyDescent="0.35">
      <c r="A368" s="33">
        <v>2</v>
      </c>
      <c r="B368" s="61" t="s">
        <v>1548</v>
      </c>
      <c r="C368" s="54" t="s">
        <v>2492</v>
      </c>
      <c r="D368" s="26" t="s">
        <v>3280</v>
      </c>
      <c r="E368" s="61" t="s">
        <v>620</v>
      </c>
      <c r="F368" s="25">
        <v>41037</v>
      </c>
      <c r="G368" s="33">
        <v>7</v>
      </c>
    </row>
    <row r="369" spans="1:7" ht="25" customHeight="1" x14ac:dyDescent="0.35">
      <c r="A369" s="33">
        <v>3</v>
      </c>
      <c r="B369" s="61" t="s">
        <v>1549</v>
      </c>
      <c r="C369" s="54" t="s">
        <v>2493</v>
      </c>
      <c r="D369" s="26" t="s">
        <v>3280</v>
      </c>
      <c r="E369" s="61" t="s">
        <v>634</v>
      </c>
      <c r="F369" s="25">
        <v>41219</v>
      </c>
      <c r="G369" s="33">
        <v>7</v>
      </c>
    </row>
    <row r="370" spans="1:7" ht="25" customHeight="1" x14ac:dyDescent="0.35">
      <c r="A370" s="33">
        <v>4</v>
      </c>
      <c r="B370" s="61" t="s">
        <v>1550</v>
      </c>
      <c r="C370" s="54" t="s">
        <v>2494</v>
      </c>
      <c r="D370" s="26" t="s">
        <v>3280</v>
      </c>
      <c r="E370" s="61" t="s">
        <v>645</v>
      </c>
      <c r="F370" s="25">
        <v>40986</v>
      </c>
      <c r="G370" s="33">
        <v>7</v>
      </c>
    </row>
    <row r="371" spans="1:7" ht="25" customHeight="1" x14ac:dyDescent="0.35">
      <c r="A371" s="33">
        <v>5</v>
      </c>
      <c r="B371" s="61" t="s">
        <v>1551</v>
      </c>
      <c r="C371" s="54" t="s">
        <v>2495</v>
      </c>
      <c r="D371" s="26" t="s">
        <v>3280</v>
      </c>
      <c r="E371" s="61" t="s">
        <v>644</v>
      </c>
      <c r="F371" s="25">
        <v>40964</v>
      </c>
      <c r="G371" s="33">
        <v>7</v>
      </c>
    </row>
    <row r="372" spans="1:7" ht="25" customHeight="1" x14ac:dyDescent="0.35">
      <c r="A372" s="33">
        <v>6</v>
      </c>
      <c r="B372" s="61" t="s">
        <v>1549</v>
      </c>
      <c r="C372" s="54" t="s">
        <v>2496</v>
      </c>
      <c r="D372" s="26" t="s">
        <v>3280</v>
      </c>
      <c r="E372" s="61" t="s">
        <v>625</v>
      </c>
      <c r="F372" s="25">
        <v>41006</v>
      </c>
      <c r="G372" s="33">
        <v>7</v>
      </c>
    </row>
    <row r="373" spans="1:7" ht="25" customHeight="1" x14ac:dyDescent="0.35">
      <c r="A373" s="33">
        <v>7</v>
      </c>
      <c r="B373" s="61" t="s">
        <v>1552</v>
      </c>
      <c r="C373" s="54" t="s">
        <v>2497</v>
      </c>
      <c r="D373" s="26" t="s">
        <v>3280</v>
      </c>
      <c r="E373" s="61" t="s">
        <v>3242</v>
      </c>
      <c r="F373" s="25">
        <v>41025</v>
      </c>
      <c r="G373" s="33">
        <v>7</v>
      </c>
    </row>
    <row r="374" spans="1:7" ht="25" customHeight="1" x14ac:dyDescent="0.35">
      <c r="A374" s="33">
        <v>8</v>
      </c>
      <c r="B374" s="61" t="s">
        <v>1553</v>
      </c>
      <c r="C374" s="54" t="s">
        <v>2498</v>
      </c>
      <c r="D374" s="26" t="s">
        <v>3280</v>
      </c>
      <c r="E374" s="61" t="s">
        <v>3243</v>
      </c>
      <c r="F374" s="25">
        <v>41024</v>
      </c>
      <c r="G374" s="33">
        <v>7</v>
      </c>
    </row>
    <row r="375" spans="1:7" ht="25" customHeight="1" x14ac:dyDescent="0.35">
      <c r="A375" s="33">
        <v>9</v>
      </c>
      <c r="B375" s="61" t="s">
        <v>214</v>
      </c>
      <c r="C375" s="54" t="s">
        <v>2499</v>
      </c>
      <c r="D375" s="26" t="s">
        <v>3280</v>
      </c>
      <c r="E375" s="61" t="s">
        <v>631</v>
      </c>
      <c r="F375" s="25">
        <v>41165</v>
      </c>
      <c r="G375" s="33">
        <v>7</v>
      </c>
    </row>
    <row r="376" spans="1:7" ht="25" customHeight="1" x14ac:dyDescent="0.35">
      <c r="A376" s="33">
        <v>10</v>
      </c>
      <c r="B376" s="61" t="s">
        <v>1554</v>
      </c>
      <c r="C376" s="54" t="s">
        <v>2500</v>
      </c>
      <c r="D376" s="26" t="s">
        <v>3280</v>
      </c>
      <c r="E376" s="61" t="s">
        <v>632</v>
      </c>
      <c r="F376" s="25">
        <v>41217</v>
      </c>
      <c r="G376" s="33">
        <v>7</v>
      </c>
    </row>
    <row r="377" spans="1:7" ht="25" customHeight="1" x14ac:dyDescent="0.35">
      <c r="A377" s="33">
        <v>11</v>
      </c>
      <c r="B377" s="61" t="s">
        <v>1555</v>
      </c>
      <c r="C377" s="54" t="s">
        <v>2501</v>
      </c>
      <c r="D377" s="26" t="s">
        <v>3280</v>
      </c>
      <c r="E377" s="61" t="s">
        <v>645</v>
      </c>
      <c r="F377" s="25">
        <v>41187</v>
      </c>
      <c r="G377" s="33">
        <v>7</v>
      </c>
    </row>
    <row r="378" spans="1:7" ht="25" customHeight="1" x14ac:dyDescent="0.35">
      <c r="A378" s="33">
        <v>12</v>
      </c>
      <c r="B378" s="61" t="s">
        <v>1556</v>
      </c>
      <c r="C378" s="54" t="s">
        <v>2502</v>
      </c>
      <c r="D378" s="26" t="s">
        <v>3280</v>
      </c>
      <c r="E378" s="61" t="s">
        <v>635</v>
      </c>
      <c r="F378" s="25">
        <v>41021</v>
      </c>
      <c r="G378" s="33">
        <v>7</v>
      </c>
    </row>
    <row r="379" spans="1:7" ht="25" customHeight="1" x14ac:dyDescent="0.35">
      <c r="A379" s="33">
        <v>13</v>
      </c>
      <c r="B379" s="61" t="s">
        <v>1557</v>
      </c>
      <c r="C379" s="54" t="s">
        <v>2503</v>
      </c>
      <c r="D379" s="26" t="s">
        <v>3280</v>
      </c>
      <c r="E379" s="61" t="s">
        <v>623</v>
      </c>
      <c r="F379" s="25">
        <v>41112</v>
      </c>
      <c r="G379" s="33">
        <v>7</v>
      </c>
    </row>
    <row r="380" spans="1:7" ht="25" customHeight="1" x14ac:dyDescent="0.35">
      <c r="A380" s="33">
        <v>14</v>
      </c>
      <c r="B380" s="61" t="s">
        <v>1558</v>
      </c>
      <c r="C380" s="54" t="s">
        <v>2504</v>
      </c>
      <c r="D380" s="26" t="s">
        <v>3280</v>
      </c>
      <c r="E380" s="61" t="s">
        <v>623</v>
      </c>
      <c r="F380" s="25">
        <v>41192</v>
      </c>
      <c r="G380" s="33">
        <v>7</v>
      </c>
    </row>
    <row r="381" spans="1:7" ht="25" customHeight="1" x14ac:dyDescent="0.35">
      <c r="A381" s="33">
        <v>15</v>
      </c>
      <c r="B381" s="61" t="s">
        <v>1559</v>
      </c>
      <c r="C381" s="54" t="s">
        <v>2505</v>
      </c>
      <c r="D381" s="26" t="s">
        <v>3280</v>
      </c>
      <c r="E381" s="61" t="s">
        <v>3247</v>
      </c>
      <c r="F381" s="25">
        <v>41073</v>
      </c>
      <c r="G381" s="33">
        <v>7</v>
      </c>
    </row>
    <row r="382" spans="1:7" ht="25" customHeight="1" x14ac:dyDescent="0.35">
      <c r="A382" s="33">
        <v>16</v>
      </c>
      <c r="B382" s="61" t="s">
        <v>212</v>
      </c>
      <c r="C382" s="54" t="s">
        <v>2506</v>
      </c>
      <c r="D382" s="26" t="s">
        <v>3280</v>
      </c>
      <c r="E382" s="61" t="s">
        <v>3247</v>
      </c>
      <c r="F382" s="25">
        <v>41201</v>
      </c>
      <c r="G382" s="33">
        <v>7</v>
      </c>
    </row>
    <row r="383" spans="1:7" ht="25" customHeight="1" x14ac:dyDescent="0.35">
      <c r="A383" s="33">
        <v>17</v>
      </c>
      <c r="B383" s="61" t="s">
        <v>1560</v>
      </c>
      <c r="C383" s="54" t="s">
        <v>2507</v>
      </c>
      <c r="D383" s="26" t="s">
        <v>3280</v>
      </c>
      <c r="E383" s="61" t="s">
        <v>627</v>
      </c>
      <c r="F383" s="25">
        <v>41242</v>
      </c>
      <c r="G383" s="33">
        <v>7</v>
      </c>
    </row>
    <row r="384" spans="1:7" ht="25" customHeight="1" x14ac:dyDescent="0.35">
      <c r="A384" s="33">
        <v>18</v>
      </c>
      <c r="B384" s="61" t="s">
        <v>1561</v>
      </c>
      <c r="C384" s="54" t="s">
        <v>2508</v>
      </c>
      <c r="D384" s="26" t="s">
        <v>3280</v>
      </c>
      <c r="E384" s="61" t="s">
        <v>640</v>
      </c>
      <c r="F384" s="25">
        <v>41128</v>
      </c>
      <c r="G384" s="33">
        <v>7</v>
      </c>
    </row>
    <row r="385" spans="1:7" ht="25" customHeight="1" x14ac:dyDescent="0.35">
      <c r="A385" s="33">
        <v>19</v>
      </c>
      <c r="B385" s="61" t="s">
        <v>210</v>
      </c>
      <c r="C385" s="54" t="s">
        <v>2509</v>
      </c>
      <c r="D385" s="26" t="s">
        <v>3280</v>
      </c>
      <c r="E385" s="61" t="s">
        <v>641</v>
      </c>
      <c r="F385" s="25">
        <v>41094</v>
      </c>
      <c r="G385" s="33">
        <v>7</v>
      </c>
    </row>
    <row r="386" spans="1:7" ht="25" customHeight="1" x14ac:dyDescent="0.35">
      <c r="A386" s="33">
        <v>20</v>
      </c>
      <c r="B386" s="61" t="s">
        <v>1562</v>
      </c>
      <c r="C386" s="54" t="s">
        <v>2510</v>
      </c>
      <c r="D386" s="26" t="s">
        <v>3280</v>
      </c>
      <c r="E386" s="61" t="s">
        <v>3243</v>
      </c>
      <c r="F386" s="25">
        <v>40982</v>
      </c>
      <c r="G386" s="33">
        <v>7</v>
      </c>
    </row>
    <row r="387" spans="1:7" ht="25" customHeight="1" x14ac:dyDescent="0.35">
      <c r="A387" s="33">
        <v>21</v>
      </c>
      <c r="B387" s="61" t="s">
        <v>1563</v>
      </c>
      <c r="C387" s="54" t="s">
        <v>2511</v>
      </c>
      <c r="D387" s="26" t="s">
        <v>3280</v>
      </c>
      <c r="E387" s="61" t="s">
        <v>630</v>
      </c>
      <c r="F387" s="25">
        <v>40978</v>
      </c>
      <c r="G387" s="33">
        <v>7</v>
      </c>
    </row>
    <row r="388" spans="1:7" ht="25" customHeight="1" x14ac:dyDescent="0.35">
      <c r="A388" s="33">
        <v>22</v>
      </c>
      <c r="B388" s="61" t="s">
        <v>1564</v>
      </c>
      <c r="C388" s="54" t="s">
        <v>2512</v>
      </c>
      <c r="D388" s="26" t="s">
        <v>3280</v>
      </c>
      <c r="E388" s="61" t="s">
        <v>638</v>
      </c>
      <c r="F388" s="25">
        <v>40936</v>
      </c>
      <c r="G388" s="33">
        <v>7</v>
      </c>
    </row>
    <row r="389" spans="1:7" ht="25" customHeight="1" x14ac:dyDescent="0.35">
      <c r="A389" s="33">
        <v>23</v>
      </c>
      <c r="B389" s="61" t="s">
        <v>1565</v>
      </c>
      <c r="C389" s="54" t="s">
        <v>2513</v>
      </c>
      <c r="D389" s="26" t="s">
        <v>3280</v>
      </c>
      <c r="E389" s="61" t="s">
        <v>3246</v>
      </c>
      <c r="F389" s="25">
        <v>41198</v>
      </c>
      <c r="G389" s="33">
        <v>7</v>
      </c>
    </row>
    <row r="390" spans="1:7" ht="25" customHeight="1" x14ac:dyDescent="0.35">
      <c r="A390" s="33">
        <v>24</v>
      </c>
      <c r="B390" s="61" t="s">
        <v>1566</v>
      </c>
      <c r="C390" s="54" t="s">
        <v>2514</v>
      </c>
      <c r="D390" s="26" t="s">
        <v>3280</v>
      </c>
      <c r="E390" s="61" t="s">
        <v>635</v>
      </c>
      <c r="F390" s="25">
        <v>41167</v>
      </c>
      <c r="G390" s="33">
        <v>7</v>
      </c>
    </row>
    <row r="391" spans="1:7" ht="25" customHeight="1" x14ac:dyDescent="0.35">
      <c r="A391" s="33">
        <v>25</v>
      </c>
      <c r="B391" s="61" t="s">
        <v>1567</v>
      </c>
      <c r="C391" s="54" t="s">
        <v>2515</v>
      </c>
      <c r="D391" s="26" t="s">
        <v>3280</v>
      </c>
      <c r="E391" s="61" t="s">
        <v>630</v>
      </c>
      <c r="F391" s="25">
        <v>41195</v>
      </c>
      <c r="G391" s="33">
        <v>7</v>
      </c>
    </row>
    <row r="392" spans="1:7" ht="25" customHeight="1" x14ac:dyDescent="0.35">
      <c r="A392" s="33">
        <v>26</v>
      </c>
      <c r="B392" s="61" t="s">
        <v>1568</v>
      </c>
      <c r="C392" s="54" t="s">
        <v>2516</v>
      </c>
      <c r="D392" s="26" t="s">
        <v>3280</v>
      </c>
      <c r="E392" s="61" t="s">
        <v>630</v>
      </c>
      <c r="F392" s="25">
        <v>41090</v>
      </c>
      <c r="G392" s="33">
        <v>7</v>
      </c>
    </row>
    <row r="393" spans="1:7" ht="25" customHeight="1" x14ac:dyDescent="0.35">
      <c r="A393" s="33">
        <v>27</v>
      </c>
      <c r="B393" s="61" t="s">
        <v>1569</v>
      </c>
      <c r="C393" s="54" t="s">
        <v>2517</v>
      </c>
      <c r="D393" s="26" t="s">
        <v>3280</v>
      </c>
      <c r="E393" s="61" t="s">
        <v>631</v>
      </c>
      <c r="F393" s="25">
        <v>41148</v>
      </c>
      <c r="G393" s="33">
        <v>7</v>
      </c>
    </row>
    <row r="394" spans="1:7" ht="25" customHeight="1" x14ac:dyDescent="0.35">
      <c r="A394" s="33">
        <v>28</v>
      </c>
      <c r="B394" s="61" t="s">
        <v>1570</v>
      </c>
      <c r="C394" s="54" t="s">
        <v>2518</v>
      </c>
      <c r="D394" s="26" t="s">
        <v>3280</v>
      </c>
      <c r="E394" s="61" t="s">
        <v>620</v>
      </c>
      <c r="F394" s="25">
        <v>44238</v>
      </c>
      <c r="G394" s="33">
        <v>7</v>
      </c>
    </row>
    <row r="395" spans="1:7" ht="25" customHeight="1" x14ac:dyDescent="0.35">
      <c r="A395" s="33">
        <v>29</v>
      </c>
      <c r="B395" s="61" t="s">
        <v>1571</v>
      </c>
      <c r="C395" s="54" t="s">
        <v>2519</v>
      </c>
      <c r="D395" s="26" t="s">
        <v>3280</v>
      </c>
      <c r="E395" s="61" t="s">
        <v>638</v>
      </c>
      <c r="F395" s="25">
        <v>41096</v>
      </c>
      <c r="G395" s="33">
        <v>7</v>
      </c>
    </row>
    <row r="396" spans="1:7" ht="25" customHeight="1" x14ac:dyDescent="0.35">
      <c r="A396" s="33">
        <v>30</v>
      </c>
      <c r="B396" s="61" t="s">
        <v>1572</v>
      </c>
      <c r="C396" s="54" t="s">
        <v>2520</v>
      </c>
      <c r="D396" s="26" t="s">
        <v>3280</v>
      </c>
      <c r="E396" s="61" t="s">
        <v>634</v>
      </c>
      <c r="F396" s="25">
        <v>41169</v>
      </c>
      <c r="G396" s="33">
        <v>7</v>
      </c>
    </row>
    <row r="397" spans="1:7" ht="25" customHeight="1" x14ac:dyDescent="0.35">
      <c r="A397" s="33">
        <v>31</v>
      </c>
      <c r="B397" s="61" t="s">
        <v>1573</v>
      </c>
      <c r="C397" s="54" t="s">
        <v>2521</v>
      </c>
      <c r="D397" s="26" t="s">
        <v>3280</v>
      </c>
      <c r="E397" s="61" t="s">
        <v>634</v>
      </c>
      <c r="F397" s="25">
        <v>40963</v>
      </c>
      <c r="G397" s="33">
        <v>7</v>
      </c>
    </row>
    <row r="398" spans="1:7" ht="25" customHeight="1" x14ac:dyDescent="0.35">
      <c r="A398" s="33">
        <v>32</v>
      </c>
      <c r="B398" s="61" t="s">
        <v>1571</v>
      </c>
      <c r="C398" s="54" t="s">
        <v>2522</v>
      </c>
      <c r="D398" s="26" t="s">
        <v>3280</v>
      </c>
      <c r="E398" s="61" t="s">
        <v>635</v>
      </c>
      <c r="F398" s="25">
        <v>41236</v>
      </c>
      <c r="G398" s="33">
        <v>7</v>
      </c>
    </row>
    <row r="399" spans="1:7" ht="25" customHeight="1" x14ac:dyDescent="0.35">
      <c r="A399" s="33">
        <v>33</v>
      </c>
      <c r="B399" s="61" t="s">
        <v>1574</v>
      </c>
      <c r="C399" s="54" t="s">
        <v>2523</v>
      </c>
      <c r="D399" s="26" t="s">
        <v>3280</v>
      </c>
      <c r="E399" s="61" t="s">
        <v>644</v>
      </c>
      <c r="F399" s="25">
        <v>40926</v>
      </c>
      <c r="G399" s="33">
        <v>7</v>
      </c>
    </row>
    <row r="400" spans="1:7" ht="25" customHeight="1" x14ac:dyDescent="0.35">
      <c r="A400" s="33">
        <v>34</v>
      </c>
      <c r="B400" s="61" t="s">
        <v>1575</v>
      </c>
      <c r="C400" s="54" t="s">
        <v>2524</v>
      </c>
      <c r="D400" s="26" t="s">
        <v>3280</v>
      </c>
      <c r="E400" s="61" t="s">
        <v>644</v>
      </c>
      <c r="F400" s="25">
        <v>41200</v>
      </c>
      <c r="G400" s="33">
        <v>7</v>
      </c>
    </row>
    <row r="401" spans="1:7" ht="25" customHeight="1" x14ac:dyDescent="0.35">
      <c r="A401" s="33">
        <v>35</v>
      </c>
      <c r="B401" s="61" t="s">
        <v>1576</v>
      </c>
      <c r="C401" s="54" t="s">
        <v>2525</v>
      </c>
      <c r="D401" s="26" t="s">
        <v>3280</v>
      </c>
      <c r="E401" s="61" t="s">
        <v>627</v>
      </c>
      <c r="F401" s="25">
        <v>41176</v>
      </c>
      <c r="G401" s="33">
        <v>7</v>
      </c>
    </row>
    <row r="402" spans="1:7" ht="25" customHeight="1" x14ac:dyDescent="0.35">
      <c r="A402" s="33">
        <v>36</v>
      </c>
      <c r="B402" s="61" t="s">
        <v>1577</v>
      </c>
      <c r="C402" s="54" t="s">
        <v>2526</v>
      </c>
      <c r="D402" s="26" t="s">
        <v>3280</v>
      </c>
      <c r="E402" s="61" t="s">
        <v>627</v>
      </c>
      <c r="F402" s="25">
        <v>41134</v>
      </c>
      <c r="G402" s="33">
        <v>7</v>
      </c>
    </row>
    <row r="403" spans="1:7" ht="25" customHeight="1" x14ac:dyDescent="0.35">
      <c r="A403" s="35"/>
      <c r="B403" s="36" t="s">
        <v>651</v>
      </c>
      <c r="C403" s="37"/>
      <c r="D403" s="37"/>
      <c r="E403" s="85" t="s">
        <v>25</v>
      </c>
      <c r="F403" s="85"/>
      <c r="G403" s="85"/>
    </row>
    <row r="404" spans="1:7" ht="25" customHeight="1" x14ac:dyDescent="0.35">
      <c r="A404" s="35"/>
      <c r="B404" s="51"/>
      <c r="C404" s="37"/>
      <c r="D404" s="37"/>
    </row>
    <row r="405" spans="1:7" ht="25" customHeight="1" x14ac:dyDescent="0.35">
      <c r="A405" s="35"/>
      <c r="B405" s="51"/>
      <c r="C405" s="37"/>
      <c r="D405" s="37"/>
      <c r="E405" s="51"/>
      <c r="F405" s="53"/>
      <c r="G405" s="35"/>
    </row>
    <row r="406" spans="1:7" ht="16.5" customHeight="1" x14ac:dyDescent="0.35">
      <c r="A406" s="81" t="s">
        <v>0</v>
      </c>
      <c r="B406" s="81"/>
      <c r="C406" s="81"/>
      <c r="D406" s="81"/>
      <c r="E406" s="82" t="s">
        <v>2</v>
      </c>
      <c r="F406" s="82"/>
      <c r="G406" s="82"/>
    </row>
    <row r="407" spans="1:7" ht="16.5" customHeight="1" x14ac:dyDescent="0.35">
      <c r="A407" s="86" t="s">
        <v>1</v>
      </c>
      <c r="B407" s="86"/>
      <c r="C407" s="86"/>
      <c r="D407" s="86"/>
      <c r="E407" s="86" t="s">
        <v>27</v>
      </c>
      <c r="F407" s="86"/>
      <c r="G407" s="86"/>
    </row>
    <row r="408" spans="1:7" ht="31.5" customHeight="1" x14ac:dyDescent="0.35">
      <c r="A408" s="83" t="s">
        <v>24</v>
      </c>
      <c r="B408" s="83"/>
      <c r="C408" s="83"/>
      <c r="D408" s="83"/>
      <c r="E408" s="83"/>
      <c r="F408" s="83"/>
      <c r="G408" s="83"/>
    </row>
    <row r="409" spans="1:7" ht="16.5" customHeight="1" x14ac:dyDescent="0.35">
      <c r="A409" s="12" t="s">
        <v>649</v>
      </c>
      <c r="B409" s="20" t="s">
        <v>650</v>
      </c>
      <c r="C409" s="21" t="str">
        <f>+D412</f>
        <v>HP 028</v>
      </c>
      <c r="D409" s="15"/>
      <c r="E409" s="15" t="s">
        <v>9</v>
      </c>
      <c r="F409" s="17"/>
      <c r="G409" s="22" t="s">
        <v>1290</v>
      </c>
    </row>
    <row r="410" spans="1:7" ht="24" customHeight="1" x14ac:dyDescent="0.35">
      <c r="A410" s="84" t="s">
        <v>23</v>
      </c>
      <c r="B410" s="84"/>
      <c r="C410" s="84"/>
      <c r="D410" s="84"/>
      <c r="E410" s="84"/>
      <c r="F410" s="84"/>
      <c r="G410" s="84"/>
    </row>
    <row r="411" spans="1:7" ht="25" customHeight="1" x14ac:dyDescent="0.35">
      <c r="A411" s="10" t="s">
        <v>3</v>
      </c>
      <c r="B411" s="10" t="s">
        <v>4</v>
      </c>
      <c r="C411" s="10" t="s">
        <v>5</v>
      </c>
      <c r="D411" s="10" t="s">
        <v>6</v>
      </c>
      <c r="E411" s="10" t="s">
        <v>7</v>
      </c>
      <c r="F411" s="11" t="s">
        <v>26</v>
      </c>
      <c r="G411" s="10" t="s">
        <v>8</v>
      </c>
    </row>
    <row r="412" spans="1:7" ht="25" customHeight="1" x14ac:dyDescent="0.35">
      <c r="A412" s="33">
        <v>1</v>
      </c>
      <c r="B412" s="61" t="s">
        <v>1578</v>
      </c>
      <c r="C412" s="54" t="s">
        <v>2527</v>
      </c>
      <c r="D412" s="26" t="s">
        <v>3281</v>
      </c>
      <c r="E412" s="61" t="s">
        <v>627</v>
      </c>
      <c r="F412" s="25">
        <v>41026</v>
      </c>
      <c r="G412" s="33">
        <v>7</v>
      </c>
    </row>
    <row r="413" spans="1:7" ht="25" customHeight="1" x14ac:dyDescent="0.35">
      <c r="A413" s="33">
        <v>2</v>
      </c>
      <c r="B413" s="61" t="s">
        <v>1579</v>
      </c>
      <c r="C413" s="54" t="s">
        <v>2528</v>
      </c>
      <c r="D413" s="26" t="s">
        <v>3281</v>
      </c>
      <c r="E413" s="61" t="s">
        <v>634</v>
      </c>
      <c r="F413" s="25">
        <v>41265</v>
      </c>
      <c r="G413" s="33">
        <v>7</v>
      </c>
    </row>
    <row r="414" spans="1:7" ht="25" customHeight="1" x14ac:dyDescent="0.35">
      <c r="A414" s="33">
        <v>3</v>
      </c>
      <c r="B414" s="61" t="s">
        <v>1580</v>
      </c>
      <c r="C414" s="54" t="s">
        <v>2529</v>
      </c>
      <c r="D414" s="26" t="s">
        <v>3281</v>
      </c>
      <c r="E414" s="61" t="s">
        <v>619</v>
      </c>
      <c r="F414" s="25">
        <v>40961</v>
      </c>
      <c r="G414" s="33">
        <v>7</v>
      </c>
    </row>
    <row r="415" spans="1:7" ht="25" customHeight="1" x14ac:dyDescent="0.35">
      <c r="A415" s="33">
        <v>4</v>
      </c>
      <c r="B415" s="61" t="s">
        <v>1581</v>
      </c>
      <c r="C415" s="54" t="s">
        <v>2530</v>
      </c>
      <c r="D415" s="26" t="s">
        <v>3281</v>
      </c>
      <c r="E415" s="61" t="s">
        <v>619</v>
      </c>
      <c r="F415" s="25">
        <v>41195</v>
      </c>
      <c r="G415" s="33">
        <v>7</v>
      </c>
    </row>
    <row r="416" spans="1:7" ht="25" customHeight="1" x14ac:dyDescent="0.35">
      <c r="A416" s="33">
        <v>5</v>
      </c>
      <c r="B416" s="61" t="s">
        <v>1582</v>
      </c>
      <c r="C416" s="54" t="s">
        <v>2531</v>
      </c>
      <c r="D416" s="26" t="s">
        <v>3281</v>
      </c>
      <c r="E416" s="61" t="s">
        <v>622</v>
      </c>
      <c r="F416" s="25">
        <v>41022</v>
      </c>
      <c r="G416" s="33">
        <v>7</v>
      </c>
    </row>
    <row r="417" spans="1:7" ht="25" customHeight="1" x14ac:dyDescent="0.35">
      <c r="A417" s="33">
        <v>6</v>
      </c>
      <c r="B417" s="61" t="s">
        <v>1583</v>
      </c>
      <c r="C417" s="54" t="s">
        <v>2532</v>
      </c>
      <c r="D417" s="26" t="s">
        <v>3281</v>
      </c>
      <c r="E417" s="61" t="s">
        <v>635</v>
      </c>
      <c r="F417" s="25">
        <v>41250</v>
      </c>
      <c r="G417" s="33">
        <v>7</v>
      </c>
    </row>
    <row r="418" spans="1:7" ht="25" customHeight="1" x14ac:dyDescent="0.35">
      <c r="A418" s="33">
        <v>7</v>
      </c>
      <c r="B418" s="61" t="s">
        <v>1584</v>
      </c>
      <c r="C418" s="54" t="s">
        <v>2533</v>
      </c>
      <c r="D418" s="26" t="s">
        <v>3281</v>
      </c>
      <c r="E418" s="61" t="s">
        <v>635</v>
      </c>
      <c r="F418" s="25">
        <v>41087</v>
      </c>
      <c r="G418" s="33">
        <v>7</v>
      </c>
    </row>
    <row r="419" spans="1:7" ht="25" customHeight="1" x14ac:dyDescent="0.35">
      <c r="A419" s="33">
        <v>8</v>
      </c>
      <c r="B419" s="61" t="s">
        <v>1585</v>
      </c>
      <c r="C419" s="54" t="s">
        <v>2534</v>
      </c>
      <c r="D419" s="26" t="s">
        <v>3281</v>
      </c>
      <c r="E419" s="61" t="s">
        <v>635</v>
      </c>
      <c r="F419" s="25">
        <v>41213</v>
      </c>
      <c r="G419" s="33">
        <v>7</v>
      </c>
    </row>
    <row r="420" spans="1:7" ht="25" customHeight="1" x14ac:dyDescent="0.35">
      <c r="A420" s="33">
        <v>9</v>
      </c>
      <c r="B420" s="61" t="s">
        <v>1586</v>
      </c>
      <c r="C420" s="54" t="s">
        <v>2535</v>
      </c>
      <c r="D420" s="26" t="s">
        <v>3281</v>
      </c>
      <c r="E420" s="61" t="s">
        <v>635</v>
      </c>
      <c r="F420" s="25">
        <v>41177</v>
      </c>
      <c r="G420" s="33">
        <v>7</v>
      </c>
    </row>
    <row r="421" spans="1:7" ht="25" customHeight="1" x14ac:dyDescent="0.35">
      <c r="A421" s="33">
        <v>10</v>
      </c>
      <c r="B421" s="61" t="s">
        <v>228</v>
      </c>
      <c r="C421" s="54" t="s">
        <v>2536</v>
      </c>
      <c r="D421" s="26" t="s">
        <v>3281</v>
      </c>
      <c r="E421" s="61" t="s">
        <v>623</v>
      </c>
      <c r="F421" s="25">
        <v>41114</v>
      </c>
      <c r="G421" s="33">
        <v>7</v>
      </c>
    </row>
    <row r="422" spans="1:7" ht="25" customHeight="1" x14ac:dyDescent="0.35">
      <c r="A422" s="33">
        <v>11</v>
      </c>
      <c r="B422" s="61" t="s">
        <v>1587</v>
      </c>
      <c r="C422" s="54" t="s">
        <v>2537</v>
      </c>
      <c r="D422" s="26" t="s">
        <v>3281</v>
      </c>
      <c r="E422" s="61" t="s">
        <v>623</v>
      </c>
      <c r="F422" s="25">
        <v>41138</v>
      </c>
      <c r="G422" s="33">
        <v>7</v>
      </c>
    </row>
    <row r="423" spans="1:7" ht="25" customHeight="1" x14ac:dyDescent="0.35">
      <c r="A423" s="33">
        <v>12</v>
      </c>
      <c r="B423" s="61" t="s">
        <v>1588</v>
      </c>
      <c r="C423" s="54" t="s">
        <v>2538</v>
      </c>
      <c r="D423" s="26" t="s">
        <v>3281</v>
      </c>
      <c r="E423" s="61" t="s">
        <v>627</v>
      </c>
      <c r="F423" s="25">
        <v>41212</v>
      </c>
      <c r="G423" s="33">
        <v>7</v>
      </c>
    </row>
    <row r="424" spans="1:7" ht="25" customHeight="1" x14ac:dyDescent="0.35">
      <c r="A424" s="33">
        <v>13</v>
      </c>
      <c r="B424" s="61" t="s">
        <v>1589</v>
      </c>
      <c r="C424" s="54" t="s">
        <v>2539</v>
      </c>
      <c r="D424" s="26" t="s">
        <v>3281</v>
      </c>
      <c r="E424" s="61" t="s">
        <v>629</v>
      </c>
      <c r="F424" s="25">
        <v>40989</v>
      </c>
      <c r="G424" s="33">
        <v>7</v>
      </c>
    </row>
    <row r="425" spans="1:7" ht="25" customHeight="1" x14ac:dyDescent="0.35">
      <c r="A425" s="33">
        <v>14</v>
      </c>
      <c r="B425" s="61" t="s">
        <v>1590</v>
      </c>
      <c r="C425" s="54" t="s">
        <v>2540</v>
      </c>
      <c r="D425" s="26" t="s">
        <v>3281</v>
      </c>
      <c r="E425" s="61" t="s">
        <v>619</v>
      </c>
      <c r="F425" s="25">
        <v>41203</v>
      </c>
      <c r="G425" s="33">
        <v>7</v>
      </c>
    </row>
    <row r="426" spans="1:7" ht="25" customHeight="1" x14ac:dyDescent="0.35">
      <c r="A426" s="33">
        <v>15</v>
      </c>
      <c r="B426" s="61" t="s">
        <v>1591</v>
      </c>
      <c r="C426" s="54" t="s">
        <v>2541</v>
      </c>
      <c r="D426" s="26" t="s">
        <v>3281</v>
      </c>
      <c r="E426" s="61" t="s">
        <v>3243</v>
      </c>
      <c r="F426" s="25">
        <v>41191</v>
      </c>
      <c r="G426" s="33">
        <v>7</v>
      </c>
    </row>
    <row r="427" spans="1:7" ht="25" customHeight="1" x14ac:dyDescent="0.35">
      <c r="A427" s="33">
        <v>16</v>
      </c>
      <c r="B427" s="61" t="s">
        <v>1592</v>
      </c>
      <c r="C427" s="54" t="s">
        <v>2542</v>
      </c>
      <c r="D427" s="26" t="s">
        <v>3281</v>
      </c>
      <c r="E427" s="61" t="s">
        <v>622</v>
      </c>
      <c r="F427" s="25">
        <v>41168</v>
      </c>
      <c r="G427" s="33">
        <v>7</v>
      </c>
    </row>
    <row r="428" spans="1:7" ht="25" customHeight="1" x14ac:dyDescent="0.35">
      <c r="A428" s="33">
        <v>17</v>
      </c>
      <c r="B428" s="61" t="s">
        <v>1593</v>
      </c>
      <c r="C428" s="54" t="s">
        <v>2543</v>
      </c>
      <c r="D428" s="26" t="s">
        <v>3281</v>
      </c>
      <c r="E428" s="61" t="s">
        <v>623</v>
      </c>
      <c r="F428" s="25">
        <v>41153</v>
      </c>
      <c r="G428" s="33">
        <v>7</v>
      </c>
    </row>
    <row r="429" spans="1:7" ht="25" customHeight="1" x14ac:dyDescent="0.35">
      <c r="A429" s="33">
        <v>18</v>
      </c>
      <c r="B429" s="61" t="s">
        <v>1594</v>
      </c>
      <c r="C429" s="54" t="s">
        <v>2544</v>
      </c>
      <c r="D429" s="26" t="s">
        <v>3281</v>
      </c>
      <c r="E429" s="61" t="s">
        <v>3249</v>
      </c>
      <c r="F429" s="25">
        <v>40927</v>
      </c>
      <c r="G429" s="33">
        <v>7</v>
      </c>
    </row>
    <row r="430" spans="1:7" ht="25" customHeight="1" x14ac:dyDescent="0.35">
      <c r="A430" s="33">
        <v>19</v>
      </c>
      <c r="B430" s="61" t="s">
        <v>1595</v>
      </c>
      <c r="C430" s="54" t="s">
        <v>2545</v>
      </c>
      <c r="D430" s="26" t="s">
        <v>3281</v>
      </c>
      <c r="E430" s="61" t="s">
        <v>627</v>
      </c>
      <c r="F430" s="25">
        <v>41272</v>
      </c>
      <c r="G430" s="33">
        <v>7</v>
      </c>
    </row>
    <row r="431" spans="1:7" ht="25" customHeight="1" x14ac:dyDescent="0.35">
      <c r="A431" s="33">
        <v>20</v>
      </c>
      <c r="B431" s="61" t="s">
        <v>1596</v>
      </c>
      <c r="C431" s="54" t="s">
        <v>2546</v>
      </c>
      <c r="D431" s="26" t="s">
        <v>3281</v>
      </c>
      <c r="E431" s="61" t="s">
        <v>3242</v>
      </c>
      <c r="F431" s="25">
        <v>41041</v>
      </c>
      <c r="G431" s="33">
        <v>7</v>
      </c>
    </row>
    <row r="432" spans="1:7" ht="25" customHeight="1" x14ac:dyDescent="0.35">
      <c r="A432" s="33">
        <v>21</v>
      </c>
      <c r="B432" s="61" t="s">
        <v>1597</v>
      </c>
      <c r="C432" s="54" t="s">
        <v>2547</v>
      </c>
      <c r="D432" s="26" t="s">
        <v>3281</v>
      </c>
      <c r="E432" s="61" t="s">
        <v>3242</v>
      </c>
      <c r="F432" s="25">
        <v>40937</v>
      </c>
      <c r="G432" s="33">
        <v>7</v>
      </c>
    </row>
    <row r="433" spans="1:7" ht="25" customHeight="1" x14ac:dyDescent="0.35">
      <c r="A433" s="33">
        <v>22</v>
      </c>
      <c r="B433" s="61" t="s">
        <v>1598</v>
      </c>
      <c r="C433" s="54" t="s">
        <v>2548</v>
      </c>
      <c r="D433" s="26" t="s">
        <v>3281</v>
      </c>
      <c r="E433" s="61" t="s">
        <v>619</v>
      </c>
      <c r="F433" s="25">
        <v>41178</v>
      </c>
      <c r="G433" s="33">
        <v>7</v>
      </c>
    </row>
    <row r="434" spans="1:7" ht="25" customHeight="1" x14ac:dyDescent="0.35">
      <c r="A434" s="33">
        <v>23</v>
      </c>
      <c r="B434" s="61" t="s">
        <v>1599</v>
      </c>
      <c r="C434" s="54" t="s">
        <v>2549</v>
      </c>
      <c r="D434" s="26" t="s">
        <v>3281</v>
      </c>
      <c r="E434" s="61" t="s">
        <v>3243</v>
      </c>
      <c r="F434" s="25">
        <v>41199</v>
      </c>
      <c r="G434" s="33">
        <v>7</v>
      </c>
    </row>
    <row r="435" spans="1:7" ht="25" customHeight="1" x14ac:dyDescent="0.35">
      <c r="A435" s="33">
        <v>24</v>
      </c>
      <c r="B435" s="61" t="s">
        <v>1600</v>
      </c>
      <c r="C435" s="54" t="s">
        <v>2550</v>
      </c>
      <c r="D435" s="26" t="s">
        <v>3281</v>
      </c>
      <c r="E435" s="61" t="s">
        <v>639</v>
      </c>
      <c r="F435" s="25">
        <v>41149</v>
      </c>
      <c r="G435" s="33">
        <v>7</v>
      </c>
    </row>
    <row r="436" spans="1:7" ht="25" customHeight="1" x14ac:dyDescent="0.35">
      <c r="A436" s="33">
        <v>25</v>
      </c>
      <c r="B436" s="61" t="s">
        <v>1601</v>
      </c>
      <c r="C436" s="54" t="s">
        <v>2551</v>
      </c>
      <c r="D436" s="26" t="s">
        <v>3281</v>
      </c>
      <c r="E436" s="61" t="s">
        <v>620</v>
      </c>
      <c r="F436" s="25">
        <v>41069</v>
      </c>
      <c r="G436" s="33">
        <v>7</v>
      </c>
    </row>
    <row r="437" spans="1:7" ht="25" customHeight="1" x14ac:dyDescent="0.35">
      <c r="A437" s="33">
        <v>26</v>
      </c>
      <c r="B437" s="61" t="s">
        <v>1602</v>
      </c>
      <c r="C437" s="54" t="s">
        <v>2552</v>
      </c>
      <c r="D437" s="26" t="s">
        <v>3281</v>
      </c>
      <c r="E437" s="61" t="s">
        <v>620</v>
      </c>
      <c r="F437" s="25">
        <v>41128</v>
      </c>
      <c r="G437" s="33">
        <v>7</v>
      </c>
    </row>
    <row r="438" spans="1:7" ht="25" customHeight="1" x14ac:dyDescent="0.35">
      <c r="A438" s="33">
        <v>27</v>
      </c>
      <c r="B438" s="61" t="s">
        <v>1603</v>
      </c>
      <c r="C438" s="54" t="s">
        <v>2553</v>
      </c>
      <c r="D438" s="26" t="s">
        <v>3281</v>
      </c>
      <c r="E438" s="61" t="s">
        <v>638</v>
      </c>
      <c r="F438" s="25">
        <v>41122</v>
      </c>
      <c r="G438" s="33">
        <v>7</v>
      </c>
    </row>
    <row r="439" spans="1:7" ht="25" customHeight="1" x14ac:dyDescent="0.35">
      <c r="A439" s="33">
        <v>28</v>
      </c>
      <c r="B439" s="61" t="s">
        <v>1604</v>
      </c>
      <c r="C439" s="54" t="s">
        <v>2554</v>
      </c>
      <c r="D439" s="26" t="s">
        <v>3281</v>
      </c>
      <c r="E439" s="61" t="s">
        <v>625</v>
      </c>
      <c r="F439" s="25">
        <v>41228</v>
      </c>
      <c r="G439" s="33">
        <v>7</v>
      </c>
    </row>
    <row r="440" spans="1:7" ht="25" customHeight="1" x14ac:dyDescent="0.35">
      <c r="A440" s="33">
        <v>29</v>
      </c>
      <c r="B440" s="61" t="s">
        <v>1605</v>
      </c>
      <c r="C440" s="54" t="s">
        <v>2555</v>
      </c>
      <c r="D440" s="26" t="s">
        <v>3281</v>
      </c>
      <c r="E440" s="61" t="s">
        <v>3258</v>
      </c>
      <c r="F440" s="25">
        <v>40965</v>
      </c>
      <c r="G440" s="33">
        <v>7</v>
      </c>
    </row>
    <row r="441" spans="1:7" ht="25" customHeight="1" x14ac:dyDescent="0.35">
      <c r="A441" s="33">
        <v>30</v>
      </c>
      <c r="B441" s="61" t="s">
        <v>1606</v>
      </c>
      <c r="C441" s="54" t="s">
        <v>2556</v>
      </c>
      <c r="D441" s="26" t="s">
        <v>3281</v>
      </c>
      <c r="E441" s="61" t="s">
        <v>636</v>
      </c>
      <c r="F441" s="25">
        <v>41187</v>
      </c>
      <c r="G441" s="33">
        <v>7</v>
      </c>
    </row>
    <row r="442" spans="1:7" ht="25" customHeight="1" x14ac:dyDescent="0.35">
      <c r="A442" s="33">
        <v>31</v>
      </c>
      <c r="B442" s="61" t="s">
        <v>1607</v>
      </c>
      <c r="C442" s="54" t="s">
        <v>2557</v>
      </c>
      <c r="D442" s="26" t="s">
        <v>3281</v>
      </c>
      <c r="E442" s="61" t="s">
        <v>627</v>
      </c>
      <c r="F442" s="25">
        <v>41270</v>
      </c>
      <c r="G442" s="33">
        <v>7</v>
      </c>
    </row>
    <row r="443" spans="1:7" ht="25" customHeight="1" x14ac:dyDescent="0.35">
      <c r="A443" s="33">
        <v>32</v>
      </c>
      <c r="B443" s="61" t="s">
        <v>1608</v>
      </c>
      <c r="C443" s="54" t="s">
        <v>2558</v>
      </c>
      <c r="D443" s="26" t="s">
        <v>3281</v>
      </c>
      <c r="E443" s="61" t="s">
        <v>3253</v>
      </c>
      <c r="F443" s="25">
        <v>41144</v>
      </c>
      <c r="G443" s="33">
        <v>7</v>
      </c>
    </row>
    <row r="444" spans="1:7" ht="25" customHeight="1" x14ac:dyDescent="0.35">
      <c r="A444" s="33">
        <v>33</v>
      </c>
      <c r="B444" s="61" t="s">
        <v>1609</v>
      </c>
      <c r="C444" s="54" t="s">
        <v>2559</v>
      </c>
      <c r="D444" s="26" t="s">
        <v>3281</v>
      </c>
      <c r="E444" s="61" t="s">
        <v>3251</v>
      </c>
      <c r="F444" s="25">
        <v>41189</v>
      </c>
      <c r="G444" s="33">
        <v>7</v>
      </c>
    </row>
    <row r="445" spans="1:7" ht="25" customHeight="1" x14ac:dyDescent="0.35">
      <c r="A445" s="33">
        <v>34</v>
      </c>
      <c r="B445" s="61" t="s">
        <v>1610</v>
      </c>
      <c r="C445" s="54" t="s">
        <v>2560</v>
      </c>
      <c r="D445" s="26" t="s">
        <v>3281</v>
      </c>
      <c r="E445" s="61" t="s">
        <v>3245</v>
      </c>
      <c r="F445" s="25">
        <v>41061</v>
      </c>
      <c r="G445" s="33">
        <v>7</v>
      </c>
    </row>
    <row r="446" spans="1:7" ht="25" customHeight="1" x14ac:dyDescent="0.35">
      <c r="A446" s="33">
        <v>35</v>
      </c>
      <c r="B446" s="61" t="s">
        <v>1611</v>
      </c>
      <c r="C446" s="54" t="s">
        <v>2561</v>
      </c>
      <c r="D446" s="26" t="s">
        <v>3281</v>
      </c>
      <c r="E446" s="61" t="s">
        <v>645</v>
      </c>
      <c r="F446" s="25">
        <v>40928</v>
      </c>
      <c r="G446" s="33">
        <v>7</v>
      </c>
    </row>
    <row r="447" spans="1:7" ht="25" customHeight="1" x14ac:dyDescent="0.35">
      <c r="A447" s="33">
        <v>36</v>
      </c>
      <c r="B447" s="61" t="s">
        <v>1612</v>
      </c>
      <c r="C447" s="54" t="s">
        <v>2562</v>
      </c>
      <c r="D447" s="26" t="s">
        <v>3281</v>
      </c>
      <c r="E447" s="61" t="s">
        <v>3247</v>
      </c>
      <c r="F447" s="25">
        <v>40985</v>
      </c>
      <c r="G447" s="33">
        <v>7</v>
      </c>
    </row>
    <row r="448" spans="1:7" ht="25" customHeight="1" x14ac:dyDescent="0.35">
      <c r="A448" s="35"/>
      <c r="B448" s="36" t="s">
        <v>651</v>
      </c>
      <c r="C448" s="37"/>
      <c r="D448" s="37"/>
      <c r="E448" s="85" t="s">
        <v>25</v>
      </c>
      <c r="F448" s="85"/>
      <c r="G448" s="85"/>
    </row>
    <row r="449" spans="1:7" ht="25" customHeight="1" x14ac:dyDescent="0.35">
      <c r="A449" s="35"/>
      <c r="B449" s="51"/>
      <c r="C449" s="37"/>
      <c r="D449" s="37"/>
    </row>
    <row r="450" spans="1:7" ht="25" customHeight="1" x14ac:dyDescent="0.35">
      <c r="A450" s="35"/>
      <c r="B450" s="51"/>
      <c r="C450" s="37"/>
      <c r="D450" s="37"/>
      <c r="E450" s="51"/>
      <c r="F450" s="53"/>
      <c r="G450" s="35"/>
    </row>
    <row r="451" spans="1:7" ht="16.5" customHeight="1" x14ac:dyDescent="0.35">
      <c r="A451" s="81" t="s">
        <v>0</v>
      </c>
      <c r="B451" s="81"/>
      <c r="C451" s="81"/>
      <c r="D451" s="81"/>
      <c r="E451" s="82" t="s">
        <v>2</v>
      </c>
      <c r="F451" s="82"/>
      <c r="G451" s="82"/>
    </row>
    <row r="452" spans="1:7" ht="16.5" customHeight="1" x14ac:dyDescent="0.35">
      <c r="A452" s="86" t="s">
        <v>1</v>
      </c>
      <c r="B452" s="86"/>
      <c r="C452" s="86"/>
      <c r="D452" s="86"/>
      <c r="E452" s="86" t="s">
        <v>27</v>
      </c>
      <c r="F452" s="86"/>
      <c r="G452" s="86"/>
    </row>
    <row r="453" spans="1:7" ht="31.5" customHeight="1" x14ac:dyDescent="0.35">
      <c r="A453" s="83" t="s">
        <v>24</v>
      </c>
      <c r="B453" s="83"/>
      <c r="C453" s="83"/>
      <c r="D453" s="83"/>
      <c r="E453" s="83"/>
      <c r="F453" s="83"/>
      <c r="G453" s="83"/>
    </row>
    <row r="454" spans="1:7" ht="16.5" customHeight="1" x14ac:dyDescent="0.35">
      <c r="A454" s="12" t="s">
        <v>649</v>
      </c>
      <c r="B454" s="20" t="s">
        <v>650</v>
      </c>
      <c r="C454" s="21" t="str">
        <f>+D457</f>
        <v>HP 029</v>
      </c>
      <c r="D454" s="15"/>
      <c r="E454" s="15" t="s">
        <v>9</v>
      </c>
      <c r="F454" s="17"/>
      <c r="G454" s="22" t="s">
        <v>1290</v>
      </c>
    </row>
    <row r="455" spans="1:7" ht="24" customHeight="1" x14ac:dyDescent="0.35">
      <c r="A455" s="84" t="s">
        <v>23</v>
      </c>
      <c r="B455" s="84"/>
      <c r="C455" s="84"/>
      <c r="D455" s="84"/>
      <c r="E455" s="84"/>
      <c r="F455" s="84"/>
      <c r="G455" s="84"/>
    </row>
    <row r="456" spans="1:7" ht="25" customHeight="1" x14ac:dyDescent="0.35">
      <c r="A456" s="10" t="s">
        <v>3</v>
      </c>
      <c r="B456" s="10" t="s">
        <v>4</v>
      </c>
      <c r="C456" s="10" t="s">
        <v>5</v>
      </c>
      <c r="D456" s="10" t="s">
        <v>6</v>
      </c>
      <c r="E456" s="10" t="s">
        <v>7</v>
      </c>
      <c r="F456" s="11" t="s">
        <v>26</v>
      </c>
      <c r="G456" s="10" t="s">
        <v>8</v>
      </c>
    </row>
    <row r="457" spans="1:7" ht="25" customHeight="1" x14ac:dyDescent="0.35">
      <c r="A457" s="33">
        <v>1</v>
      </c>
      <c r="B457" s="61" t="s">
        <v>1613</v>
      </c>
      <c r="C457" s="54" t="s">
        <v>2563</v>
      </c>
      <c r="D457" s="26" t="s">
        <v>3282</v>
      </c>
      <c r="E457" s="61" t="s">
        <v>643</v>
      </c>
      <c r="F457" s="25">
        <v>41161</v>
      </c>
      <c r="G457" s="33">
        <v>7</v>
      </c>
    </row>
    <row r="458" spans="1:7" ht="25" customHeight="1" x14ac:dyDescent="0.35">
      <c r="A458" s="33">
        <v>2</v>
      </c>
      <c r="B458" s="61" t="s">
        <v>1614</v>
      </c>
      <c r="C458" s="54" t="s">
        <v>2564</v>
      </c>
      <c r="D458" s="26" t="s">
        <v>3282</v>
      </c>
      <c r="E458" s="61" t="s">
        <v>643</v>
      </c>
      <c r="F458" s="25">
        <v>41145</v>
      </c>
      <c r="G458" s="33">
        <v>7</v>
      </c>
    </row>
    <row r="459" spans="1:7" ht="25" customHeight="1" x14ac:dyDescent="0.35">
      <c r="A459" s="33">
        <v>3</v>
      </c>
      <c r="B459" s="61" t="s">
        <v>1615</v>
      </c>
      <c r="C459" s="54" t="s">
        <v>2565</v>
      </c>
      <c r="D459" s="26" t="s">
        <v>3282</v>
      </c>
      <c r="E459" s="61" t="s">
        <v>639</v>
      </c>
      <c r="F459" s="25">
        <v>41090</v>
      </c>
      <c r="G459" s="33">
        <v>7</v>
      </c>
    </row>
    <row r="460" spans="1:7" ht="25" customHeight="1" x14ac:dyDescent="0.35">
      <c r="A460" s="33">
        <v>4</v>
      </c>
      <c r="B460" s="61" t="s">
        <v>1616</v>
      </c>
      <c r="C460" s="54" t="s">
        <v>2566</v>
      </c>
      <c r="D460" s="26" t="s">
        <v>3282</v>
      </c>
      <c r="E460" s="61" t="s">
        <v>620</v>
      </c>
      <c r="F460" s="25">
        <v>41120</v>
      </c>
      <c r="G460" s="33">
        <v>7</v>
      </c>
    </row>
    <row r="461" spans="1:7" ht="25" customHeight="1" x14ac:dyDescent="0.35">
      <c r="A461" s="33">
        <v>5</v>
      </c>
      <c r="B461" s="61" t="s">
        <v>1617</v>
      </c>
      <c r="C461" s="54" t="s">
        <v>2567</v>
      </c>
      <c r="D461" s="26" t="s">
        <v>3282</v>
      </c>
      <c r="E461" s="61" t="s">
        <v>620</v>
      </c>
      <c r="F461" s="25">
        <v>41023</v>
      </c>
      <c r="G461" s="33">
        <v>7</v>
      </c>
    </row>
    <row r="462" spans="1:7" ht="25" customHeight="1" x14ac:dyDescent="0.35">
      <c r="A462" s="33">
        <v>6</v>
      </c>
      <c r="B462" s="61" t="s">
        <v>1618</v>
      </c>
      <c r="C462" s="54" t="s">
        <v>2568</v>
      </c>
      <c r="D462" s="26" t="s">
        <v>3282</v>
      </c>
      <c r="E462" s="61" t="s">
        <v>622</v>
      </c>
      <c r="F462" s="25">
        <v>41036</v>
      </c>
      <c r="G462" s="33">
        <v>7</v>
      </c>
    </row>
    <row r="463" spans="1:7" ht="25" customHeight="1" x14ac:dyDescent="0.35">
      <c r="A463" s="33">
        <v>7</v>
      </c>
      <c r="B463" s="61" t="s">
        <v>1619</v>
      </c>
      <c r="C463" s="54" t="s">
        <v>2569</v>
      </c>
      <c r="D463" s="26" t="s">
        <v>3282</v>
      </c>
      <c r="E463" s="61" t="s">
        <v>632</v>
      </c>
      <c r="F463" s="25">
        <v>40929</v>
      </c>
      <c r="G463" s="33">
        <v>7</v>
      </c>
    </row>
    <row r="464" spans="1:7" ht="25" customHeight="1" x14ac:dyDescent="0.35">
      <c r="A464" s="33">
        <v>8</v>
      </c>
      <c r="B464" s="61" t="s">
        <v>1620</v>
      </c>
      <c r="C464" s="54" t="s">
        <v>2570</v>
      </c>
      <c r="D464" s="26" t="s">
        <v>3282</v>
      </c>
      <c r="E464" s="61" t="s">
        <v>3244</v>
      </c>
      <c r="F464" s="25">
        <v>41162</v>
      </c>
      <c r="G464" s="33">
        <v>7</v>
      </c>
    </row>
    <row r="465" spans="1:7" ht="25" customHeight="1" x14ac:dyDescent="0.35">
      <c r="A465" s="33">
        <v>9</v>
      </c>
      <c r="B465" s="61" t="s">
        <v>1621</v>
      </c>
      <c r="C465" s="54" t="s">
        <v>2571</v>
      </c>
      <c r="D465" s="26" t="s">
        <v>3282</v>
      </c>
      <c r="E465" s="61" t="s">
        <v>3250</v>
      </c>
      <c r="F465" s="25">
        <v>44882</v>
      </c>
      <c r="G465" s="33">
        <v>7</v>
      </c>
    </row>
    <row r="466" spans="1:7" ht="25" customHeight="1" x14ac:dyDescent="0.35">
      <c r="A466" s="33">
        <v>10</v>
      </c>
      <c r="B466" s="61" t="s">
        <v>1622</v>
      </c>
      <c r="C466" s="54" t="s">
        <v>2572</v>
      </c>
      <c r="D466" s="26" t="s">
        <v>3282</v>
      </c>
      <c r="E466" s="61" t="s">
        <v>644</v>
      </c>
      <c r="F466" s="25">
        <v>41082</v>
      </c>
      <c r="G466" s="33">
        <v>7</v>
      </c>
    </row>
    <row r="467" spans="1:7" ht="25" customHeight="1" x14ac:dyDescent="0.35">
      <c r="A467" s="33">
        <v>11</v>
      </c>
      <c r="B467" s="61" t="s">
        <v>1623</v>
      </c>
      <c r="C467" s="54" t="s">
        <v>2573</v>
      </c>
      <c r="D467" s="26" t="s">
        <v>3282</v>
      </c>
      <c r="E467" s="61" t="s">
        <v>636</v>
      </c>
      <c r="F467" s="25">
        <v>41114</v>
      </c>
      <c r="G467" s="33">
        <v>7</v>
      </c>
    </row>
    <row r="468" spans="1:7" ht="25" customHeight="1" x14ac:dyDescent="0.35">
      <c r="A468" s="33">
        <v>12</v>
      </c>
      <c r="B468" s="61" t="s">
        <v>1618</v>
      </c>
      <c r="C468" s="54" t="s">
        <v>2574</v>
      </c>
      <c r="D468" s="26" t="s">
        <v>3282</v>
      </c>
      <c r="E468" s="61" t="s">
        <v>627</v>
      </c>
      <c r="F468" s="25">
        <v>40918</v>
      </c>
      <c r="G468" s="33">
        <v>7</v>
      </c>
    </row>
    <row r="469" spans="1:7" ht="25" customHeight="1" x14ac:dyDescent="0.35">
      <c r="A469" s="33">
        <v>13</v>
      </c>
      <c r="B469" s="61" t="s">
        <v>1624</v>
      </c>
      <c r="C469" s="54" t="s">
        <v>2575</v>
      </c>
      <c r="D469" s="26" t="s">
        <v>3282</v>
      </c>
      <c r="E469" s="61" t="s">
        <v>629</v>
      </c>
      <c r="F469" s="25">
        <v>40937</v>
      </c>
      <c r="G469" s="33">
        <v>7</v>
      </c>
    </row>
    <row r="470" spans="1:7" ht="25" customHeight="1" x14ac:dyDescent="0.35">
      <c r="A470" s="33">
        <v>14</v>
      </c>
      <c r="B470" s="61" t="s">
        <v>1625</v>
      </c>
      <c r="C470" s="54" t="s">
        <v>2576</v>
      </c>
      <c r="D470" s="26" t="s">
        <v>3282</v>
      </c>
      <c r="E470" s="61" t="s">
        <v>620</v>
      </c>
      <c r="F470" s="25">
        <v>41063</v>
      </c>
      <c r="G470" s="33">
        <v>7</v>
      </c>
    </row>
    <row r="471" spans="1:7" ht="25" customHeight="1" x14ac:dyDescent="0.35">
      <c r="A471" s="33">
        <v>15</v>
      </c>
      <c r="B471" s="61" t="s">
        <v>1626</v>
      </c>
      <c r="C471" s="54" t="s">
        <v>2577</v>
      </c>
      <c r="D471" s="26" t="s">
        <v>3282</v>
      </c>
      <c r="E471" s="61" t="s">
        <v>645</v>
      </c>
      <c r="F471" s="25">
        <v>41198</v>
      </c>
      <c r="G471" s="33">
        <v>7</v>
      </c>
    </row>
    <row r="472" spans="1:7" ht="25" customHeight="1" x14ac:dyDescent="0.35">
      <c r="A472" s="33">
        <v>16</v>
      </c>
      <c r="B472" s="61" t="s">
        <v>1627</v>
      </c>
      <c r="C472" s="54" t="s">
        <v>2578</v>
      </c>
      <c r="D472" s="26" t="s">
        <v>3282</v>
      </c>
      <c r="E472" s="61" t="s">
        <v>3258</v>
      </c>
      <c r="F472" s="25">
        <v>41257</v>
      </c>
      <c r="G472" s="33">
        <v>7</v>
      </c>
    </row>
    <row r="473" spans="1:7" ht="25" customHeight="1" x14ac:dyDescent="0.35">
      <c r="A473" s="33">
        <v>17</v>
      </c>
      <c r="B473" s="61" t="s">
        <v>1628</v>
      </c>
      <c r="C473" s="54" t="s">
        <v>2579</v>
      </c>
      <c r="D473" s="26" t="s">
        <v>3282</v>
      </c>
      <c r="E473" s="61" t="s">
        <v>627</v>
      </c>
      <c r="F473" s="25">
        <v>41010</v>
      </c>
      <c r="G473" s="33">
        <v>7</v>
      </c>
    </row>
    <row r="474" spans="1:7" ht="25" customHeight="1" x14ac:dyDescent="0.35">
      <c r="A474" s="33">
        <v>18</v>
      </c>
      <c r="B474" s="61" t="s">
        <v>1629</v>
      </c>
      <c r="C474" s="54" t="s">
        <v>2580</v>
      </c>
      <c r="D474" s="26" t="s">
        <v>3282</v>
      </c>
      <c r="E474" s="61" t="s">
        <v>3247</v>
      </c>
      <c r="F474" s="25">
        <v>40966</v>
      </c>
      <c r="G474" s="33">
        <v>7</v>
      </c>
    </row>
    <row r="475" spans="1:7" ht="25" customHeight="1" x14ac:dyDescent="0.35">
      <c r="A475" s="33">
        <v>19</v>
      </c>
      <c r="B475" s="61" t="s">
        <v>1630</v>
      </c>
      <c r="C475" s="54" t="s">
        <v>2581</v>
      </c>
      <c r="D475" s="26" t="s">
        <v>3282</v>
      </c>
      <c r="E475" s="61" t="s">
        <v>3242</v>
      </c>
      <c r="F475" s="25">
        <v>40909</v>
      </c>
      <c r="G475" s="33">
        <v>7</v>
      </c>
    </row>
    <row r="476" spans="1:7" ht="25" customHeight="1" x14ac:dyDescent="0.35">
      <c r="A476" s="33">
        <v>20</v>
      </c>
      <c r="B476" s="61" t="s">
        <v>1631</v>
      </c>
      <c r="C476" s="54" t="s">
        <v>2582</v>
      </c>
      <c r="D476" s="26" t="s">
        <v>3282</v>
      </c>
      <c r="E476" s="61" t="s">
        <v>631</v>
      </c>
      <c r="F476" s="25">
        <v>41166</v>
      </c>
      <c r="G476" s="33">
        <v>7</v>
      </c>
    </row>
    <row r="477" spans="1:7" ht="25" customHeight="1" x14ac:dyDescent="0.35">
      <c r="A477" s="33">
        <v>21</v>
      </c>
      <c r="B477" s="61" t="s">
        <v>1632</v>
      </c>
      <c r="C477" s="54" t="s">
        <v>2583</v>
      </c>
      <c r="D477" s="26" t="s">
        <v>3282</v>
      </c>
      <c r="E477" s="61" t="s">
        <v>620</v>
      </c>
      <c r="F477" s="25">
        <v>41157</v>
      </c>
      <c r="G477" s="33">
        <v>7</v>
      </c>
    </row>
    <row r="478" spans="1:7" ht="25" customHeight="1" x14ac:dyDescent="0.35">
      <c r="A478" s="33">
        <v>22</v>
      </c>
      <c r="B478" s="61" t="s">
        <v>1633</v>
      </c>
      <c r="C478" s="54" t="s">
        <v>2584</v>
      </c>
      <c r="D478" s="26" t="s">
        <v>3282</v>
      </c>
      <c r="E478" s="61" t="s">
        <v>635</v>
      </c>
      <c r="F478" s="25">
        <v>41035</v>
      </c>
      <c r="G478" s="33">
        <v>7</v>
      </c>
    </row>
    <row r="479" spans="1:7" ht="25" customHeight="1" x14ac:dyDescent="0.35">
      <c r="A479" s="33">
        <v>23</v>
      </c>
      <c r="B479" s="61" t="s">
        <v>1634</v>
      </c>
      <c r="C479" s="54" t="s">
        <v>2585</v>
      </c>
      <c r="D479" s="26" t="s">
        <v>3282</v>
      </c>
      <c r="E479" s="61" t="s">
        <v>627</v>
      </c>
      <c r="F479" s="25">
        <v>41034</v>
      </c>
      <c r="G479" s="33">
        <v>7</v>
      </c>
    </row>
    <row r="480" spans="1:7" ht="25" customHeight="1" x14ac:dyDescent="0.35">
      <c r="A480" s="33">
        <v>24</v>
      </c>
      <c r="B480" s="61" t="s">
        <v>1635</v>
      </c>
      <c r="C480" s="54" t="s">
        <v>2586</v>
      </c>
      <c r="D480" s="26" t="s">
        <v>3282</v>
      </c>
      <c r="E480" s="61" t="s">
        <v>627</v>
      </c>
      <c r="F480" s="25">
        <v>41175</v>
      </c>
      <c r="G480" s="33">
        <v>7</v>
      </c>
    </row>
    <row r="481" spans="1:7" ht="25" customHeight="1" x14ac:dyDescent="0.35">
      <c r="A481" s="33">
        <v>25</v>
      </c>
      <c r="B481" s="61" t="s">
        <v>1636</v>
      </c>
      <c r="C481" s="54" t="s">
        <v>2587</v>
      </c>
      <c r="D481" s="26" t="s">
        <v>3282</v>
      </c>
      <c r="E481" s="61" t="s">
        <v>627</v>
      </c>
      <c r="F481" s="25">
        <v>41169</v>
      </c>
      <c r="G481" s="33">
        <v>7</v>
      </c>
    </row>
    <row r="482" spans="1:7" ht="25" customHeight="1" x14ac:dyDescent="0.35">
      <c r="A482" s="33">
        <v>26</v>
      </c>
      <c r="B482" s="61" t="s">
        <v>1637</v>
      </c>
      <c r="C482" s="54" t="s">
        <v>2588</v>
      </c>
      <c r="D482" s="26" t="s">
        <v>3282</v>
      </c>
      <c r="E482" s="61" t="s">
        <v>640</v>
      </c>
      <c r="F482" s="25">
        <v>41034</v>
      </c>
      <c r="G482" s="33">
        <v>7</v>
      </c>
    </row>
    <row r="483" spans="1:7" ht="25" customHeight="1" x14ac:dyDescent="0.35">
      <c r="A483" s="33">
        <v>27</v>
      </c>
      <c r="B483" s="61" t="s">
        <v>1632</v>
      </c>
      <c r="C483" s="54" t="s">
        <v>2589</v>
      </c>
      <c r="D483" s="26" t="s">
        <v>3282</v>
      </c>
      <c r="E483" s="61" t="s">
        <v>3259</v>
      </c>
      <c r="F483" s="25">
        <v>41163</v>
      </c>
      <c r="G483" s="33">
        <v>7</v>
      </c>
    </row>
    <row r="484" spans="1:7" ht="25" customHeight="1" x14ac:dyDescent="0.35">
      <c r="A484" s="33">
        <v>28</v>
      </c>
      <c r="B484" s="61" t="s">
        <v>1638</v>
      </c>
      <c r="C484" s="54" t="s">
        <v>2590</v>
      </c>
      <c r="D484" s="26" t="s">
        <v>3282</v>
      </c>
      <c r="E484" s="61" t="s">
        <v>629</v>
      </c>
      <c r="F484" s="25">
        <v>41171</v>
      </c>
      <c r="G484" s="33">
        <v>7</v>
      </c>
    </row>
    <row r="485" spans="1:7" ht="25" customHeight="1" x14ac:dyDescent="0.35">
      <c r="A485" s="33">
        <v>29</v>
      </c>
      <c r="B485" s="61" t="s">
        <v>1639</v>
      </c>
      <c r="C485" s="54" t="s">
        <v>2591</v>
      </c>
      <c r="D485" s="26" t="s">
        <v>3282</v>
      </c>
      <c r="E485" s="61" t="s">
        <v>639</v>
      </c>
      <c r="F485" s="25">
        <v>41160</v>
      </c>
      <c r="G485" s="33">
        <v>7</v>
      </c>
    </row>
    <row r="486" spans="1:7" ht="25" customHeight="1" x14ac:dyDescent="0.35">
      <c r="A486" s="33">
        <v>30</v>
      </c>
      <c r="B486" s="61" t="s">
        <v>1640</v>
      </c>
      <c r="C486" s="54" t="s">
        <v>2592</v>
      </c>
      <c r="D486" s="26" t="s">
        <v>3282</v>
      </c>
      <c r="E486" s="61" t="s">
        <v>635</v>
      </c>
      <c r="F486" s="25">
        <v>41148</v>
      </c>
      <c r="G486" s="33">
        <v>7</v>
      </c>
    </row>
    <row r="487" spans="1:7" ht="25" customHeight="1" x14ac:dyDescent="0.35">
      <c r="A487" s="33">
        <v>31</v>
      </c>
      <c r="B487" s="61" t="s">
        <v>1641</v>
      </c>
      <c r="C487" s="54" t="s">
        <v>2593</v>
      </c>
      <c r="D487" s="26" t="s">
        <v>3282</v>
      </c>
      <c r="E487" s="61" t="s">
        <v>619</v>
      </c>
      <c r="F487" s="25">
        <v>41023</v>
      </c>
      <c r="G487" s="33">
        <v>7</v>
      </c>
    </row>
    <row r="488" spans="1:7" ht="25" customHeight="1" x14ac:dyDescent="0.35">
      <c r="A488" s="33">
        <v>32</v>
      </c>
      <c r="B488" s="61" t="s">
        <v>1642</v>
      </c>
      <c r="C488" s="54" t="s">
        <v>2594</v>
      </c>
      <c r="D488" s="26" t="s">
        <v>3282</v>
      </c>
      <c r="E488" s="61" t="s">
        <v>631</v>
      </c>
      <c r="F488" s="25">
        <v>40942</v>
      </c>
      <c r="G488" s="33">
        <v>7</v>
      </c>
    </row>
    <row r="489" spans="1:7" ht="25" customHeight="1" x14ac:dyDescent="0.35">
      <c r="A489" s="33">
        <v>33</v>
      </c>
      <c r="B489" s="61" t="s">
        <v>1643</v>
      </c>
      <c r="C489" s="54" t="s">
        <v>2595</v>
      </c>
      <c r="D489" s="26" t="s">
        <v>3282</v>
      </c>
      <c r="E489" s="61" t="s">
        <v>620</v>
      </c>
      <c r="F489" s="25">
        <v>41076</v>
      </c>
      <c r="G489" s="33">
        <v>7</v>
      </c>
    </row>
    <row r="490" spans="1:7" ht="25" customHeight="1" x14ac:dyDescent="0.35">
      <c r="A490" s="33">
        <v>34</v>
      </c>
      <c r="B490" s="61" t="s">
        <v>1644</v>
      </c>
      <c r="C490" s="54" t="s">
        <v>2596</v>
      </c>
      <c r="D490" s="26" t="s">
        <v>3282</v>
      </c>
      <c r="E490" s="61" t="s">
        <v>620</v>
      </c>
      <c r="F490" s="25">
        <v>41185</v>
      </c>
      <c r="G490" s="33">
        <v>7</v>
      </c>
    </row>
    <row r="491" spans="1:7" ht="25" customHeight="1" x14ac:dyDescent="0.35">
      <c r="A491" s="33">
        <v>35</v>
      </c>
      <c r="B491" s="61" t="s">
        <v>1645</v>
      </c>
      <c r="C491" s="54" t="s">
        <v>2597</v>
      </c>
      <c r="D491" s="26" t="s">
        <v>3282</v>
      </c>
      <c r="E491" s="61" t="s">
        <v>3251</v>
      </c>
      <c r="F491" s="25">
        <v>41013</v>
      </c>
      <c r="G491" s="33">
        <v>7</v>
      </c>
    </row>
    <row r="492" spans="1:7" ht="25" customHeight="1" x14ac:dyDescent="0.35">
      <c r="A492" s="33">
        <v>36</v>
      </c>
      <c r="B492" s="61" t="s">
        <v>1646</v>
      </c>
      <c r="C492" s="54" t="s">
        <v>2598</v>
      </c>
      <c r="D492" s="26" t="s">
        <v>3282</v>
      </c>
      <c r="E492" s="61" t="s">
        <v>621</v>
      </c>
      <c r="F492" s="25">
        <v>41137</v>
      </c>
      <c r="G492" s="33">
        <v>7</v>
      </c>
    </row>
    <row r="493" spans="1:7" ht="25" customHeight="1" x14ac:dyDescent="0.35">
      <c r="A493" s="35"/>
      <c r="B493" s="36" t="s">
        <v>651</v>
      </c>
      <c r="C493" s="37"/>
      <c r="D493" s="37"/>
      <c r="E493" s="85" t="s">
        <v>25</v>
      </c>
      <c r="F493" s="85"/>
      <c r="G493" s="85"/>
    </row>
    <row r="494" spans="1:7" ht="25" customHeight="1" x14ac:dyDescent="0.35">
      <c r="A494" s="35"/>
      <c r="B494" s="51"/>
      <c r="C494" s="37"/>
      <c r="D494" s="37"/>
    </row>
    <row r="495" spans="1:7" ht="25" customHeight="1" x14ac:dyDescent="0.35">
      <c r="A495" s="35"/>
      <c r="B495" s="51"/>
      <c r="C495" s="37"/>
      <c r="D495" s="37"/>
      <c r="E495" s="51"/>
      <c r="F495" s="53"/>
      <c r="G495" s="35"/>
    </row>
    <row r="496" spans="1:7" ht="16.5" customHeight="1" x14ac:dyDescent="0.35">
      <c r="A496" s="81" t="s">
        <v>0</v>
      </c>
      <c r="B496" s="81"/>
      <c r="C496" s="81"/>
      <c r="D496" s="81"/>
      <c r="E496" s="82" t="s">
        <v>2</v>
      </c>
      <c r="F496" s="82"/>
      <c r="G496" s="82"/>
    </row>
    <row r="497" spans="1:7" ht="16.5" customHeight="1" x14ac:dyDescent="0.35">
      <c r="A497" s="86" t="s">
        <v>1</v>
      </c>
      <c r="B497" s="86"/>
      <c r="C497" s="86"/>
      <c r="D497" s="86"/>
      <c r="E497" s="86" t="s">
        <v>27</v>
      </c>
      <c r="F497" s="86"/>
      <c r="G497" s="86"/>
    </row>
    <row r="498" spans="1:7" ht="31.5" customHeight="1" x14ac:dyDescent="0.35">
      <c r="A498" s="83" t="s">
        <v>24</v>
      </c>
      <c r="B498" s="83"/>
      <c r="C498" s="83"/>
      <c r="D498" s="83"/>
      <c r="E498" s="83"/>
      <c r="F498" s="83"/>
      <c r="G498" s="83"/>
    </row>
    <row r="499" spans="1:7" ht="16.5" customHeight="1" x14ac:dyDescent="0.35">
      <c r="A499" s="12" t="s">
        <v>649</v>
      </c>
      <c r="B499" s="20" t="s">
        <v>650</v>
      </c>
      <c r="C499" s="21" t="str">
        <f>+D502</f>
        <v>HP 030</v>
      </c>
      <c r="D499" s="15"/>
      <c r="E499" s="15" t="s">
        <v>9</v>
      </c>
      <c r="F499" s="17"/>
      <c r="G499" s="22" t="s">
        <v>1290</v>
      </c>
    </row>
    <row r="500" spans="1:7" ht="24" customHeight="1" x14ac:dyDescent="0.35">
      <c r="A500" s="84" t="s">
        <v>23</v>
      </c>
      <c r="B500" s="84"/>
      <c r="C500" s="84"/>
      <c r="D500" s="84"/>
      <c r="E500" s="84"/>
      <c r="F500" s="84"/>
      <c r="G500" s="84"/>
    </row>
    <row r="501" spans="1:7" ht="25" customHeight="1" x14ac:dyDescent="0.35">
      <c r="A501" s="10" t="s">
        <v>3</v>
      </c>
      <c r="B501" s="10" t="s">
        <v>4</v>
      </c>
      <c r="C501" s="10" t="s">
        <v>5</v>
      </c>
      <c r="D501" s="10" t="s">
        <v>6</v>
      </c>
      <c r="E501" s="10" t="s">
        <v>7</v>
      </c>
      <c r="F501" s="11" t="s">
        <v>26</v>
      </c>
      <c r="G501" s="10" t="s">
        <v>8</v>
      </c>
    </row>
    <row r="502" spans="1:7" ht="25" customHeight="1" x14ac:dyDescent="0.35">
      <c r="A502" s="33">
        <v>1</v>
      </c>
      <c r="B502" s="61" t="s">
        <v>1647</v>
      </c>
      <c r="C502" s="54" t="s">
        <v>2599</v>
      </c>
      <c r="D502" s="26" t="s">
        <v>3283</v>
      </c>
      <c r="E502" s="61" t="s">
        <v>3250</v>
      </c>
      <c r="F502" s="25">
        <v>41191</v>
      </c>
      <c r="G502" s="33">
        <v>7</v>
      </c>
    </row>
    <row r="503" spans="1:7" ht="25" customHeight="1" x14ac:dyDescent="0.35">
      <c r="A503" s="33">
        <v>2</v>
      </c>
      <c r="B503" s="61" t="s">
        <v>1648</v>
      </c>
      <c r="C503" s="54" t="s">
        <v>2600</v>
      </c>
      <c r="D503" s="26" t="s">
        <v>3283</v>
      </c>
      <c r="E503" s="61" t="s">
        <v>3250</v>
      </c>
      <c r="F503" s="25">
        <v>41163</v>
      </c>
      <c r="G503" s="33">
        <v>7</v>
      </c>
    </row>
    <row r="504" spans="1:7" ht="25" customHeight="1" x14ac:dyDescent="0.35">
      <c r="A504" s="33">
        <v>3</v>
      </c>
      <c r="B504" s="61" t="s">
        <v>1649</v>
      </c>
      <c r="C504" s="54" t="s">
        <v>2601</v>
      </c>
      <c r="D504" s="26" t="s">
        <v>3283</v>
      </c>
      <c r="E504" s="61" t="s">
        <v>645</v>
      </c>
      <c r="F504" s="25">
        <v>41025</v>
      </c>
      <c r="G504" s="33">
        <v>7</v>
      </c>
    </row>
    <row r="505" spans="1:7" ht="25" customHeight="1" x14ac:dyDescent="0.35">
      <c r="A505" s="33">
        <v>4</v>
      </c>
      <c r="B505" s="61" t="s">
        <v>1650</v>
      </c>
      <c r="C505" s="54" t="s">
        <v>2602</v>
      </c>
      <c r="D505" s="26" t="s">
        <v>3283</v>
      </c>
      <c r="E505" s="61" t="s">
        <v>623</v>
      </c>
      <c r="F505" s="25">
        <v>41141</v>
      </c>
      <c r="G505" s="33">
        <v>7</v>
      </c>
    </row>
    <row r="506" spans="1:7" ht="25" customHeight="1" x14ac:dyDescent="0.35">
      <c r="A506" s="33">
        <v>5</v>
      </c>
      <c r="B506" s="61" t="s">
        <v>1651</v>
      </c>
      <c r="C506" s="54" t="s">
        <v>2603</v>
      </c>
      <c r="D506" s="26" t="s">
        <v>3283</v>
      </c>
      <c r="E506" s="61" t="s">
        <v>623</v>
      </c>
      <c r="F506" s="25">
        <v>40971</v>
      </c>
      <c r="G506" s="33">
        <v>7</v>
      </c>
    </row>
    <row r="507" spans="1:7" ht="25" customHeight="1" x14ac:dyDescent="0.35">
      <c r="A507" s="33">
        <v>6</v>
      </c>
      <c r="B507" s="61" t="s">
        <v>1652</v>
      </c>
      <c r="C507" s="54" t="s">
        <v>2604</v>
      </c>
      <c r="D507" s="26" t="s">
        <v>3283</v>
      </c>
      <c r="E507" s="61" t="s">
        <v>626</v>
      </c>
      <c r="F507" s="25">
        <v>41162</v>
      </c>
      <c r="G507" s="33">
        <v>7</v>
      </c>
    </row>
    <row r="508" spans="1:7" ht="25" customHeight="1" x14ac:dyDescent="0.35">
      <c r="A508" s="33">
        <v>7</v>
      </c>
      <c r="B508" s="61" t="s">
        <v>1653</v>
      </c>
      <c r="C508" s="54" t="s">
        <v>2605</v>
      </c>
      <c r="D508" s="26" t="s">
        <v>3283</v>
      </c>
      <c r="E508" s="61" t="s">
        <v>3249</v>
      </c>
      <c r="F508" s="25">
        <v>41134</v>
      </c>
      <c r="G508" s="33">
        <v>7</v>
      </c>
    </row>
    <row r="509" spans="1:7" ht="25" customHeight="1" x14ac:dyDescent="0.35">
      <c r="A509" s="33">
        <v>8</v>
      </c>
      <c r="B509" s="61" t="s">
        <v>1641</v>
      </c>
      <c r="C509" s="54" t="s">
        <v>2606</v>
      </c>
      <c r="D509" s="26" t="s">
        <v>3283</v>
      </c>
      <c r="E509" s="61" t="s">
        <v>627</v>
      </c>
      <c r="F509" s="25">
        <v>41147</v>
      </c>
      <c r="G509" s="33">
        <v>7</v>
      </c>
    </row>
    <row r="510" spans="1:7" ht="25" customHeight="1" x14ac:dyDescent="0.35">
      <c r="A510" s="33">
        <v>9</v>
      </c>
      <c r="B510" s="61" t="s">
        <v>1654</v>
      </c>
      <c r="C510" s="54" t="s">
        <v>2607</v>
      </c>
      <c r="D510" s="26" t="s">
        <v>3283</v>
      </c>
      <c r="E510" s="61" t="s">
        <v>627</v>
      </c>
      <c r="F510" s="25">
        <v>41136</v>
      </c>
      <c r="G510" s="33">
        <v>7</v>
      </c>
    </row>
    <row r="511" spans="1:7" ht="25" customHeight="1" x14ac:dyDescent="0.35">
      <c r="A511" s="33">
        <v>10</v>
      </c>
      <c r="B511" s="61" t="s">
        <v>1655</v>
      </c>
      <c r="C511" s="54" t="s">
        <v>2608</v>
      </c>
      <c r="D511" s="26" t="s">
        <v>3283</v>
      </c>
      <c r="E511" s="61" t="s">
        <v>627</v>
      </c>
      <c r="F511" s="25">
        <v>41025</v>
      </c>
      <c r="G511" s="33">
        <v>7</v>
      </c>
    </row>
    <row r="512" spans="1:7" ht="25" customHeight="1" x14ac:dyDescent="0.35">
      <c r="A512" s="33">
        <v>11</v>
      </c>
      <c r="B512" s="61" t="s">
        <v>1656</v>
      </c>
      <c r="C512" s="54" t="s">
        <v>2609</v>
      </c>
      <c r="D512" s="26" t="s">
        <v>3283</v>
      </c>
      <c r="E512" s="61" t="s">
        <v>627</v>
      </c>
      <c r="F512" s="25">
        <v>41077</v>
      </c>
      <c r="G512" s="33">
        <v>7</v>
      </c>
    </row>
    <row r="513" spans="1:7" ht="25" customHeight="1" x14ac:dyDescent="0.35">
      <c r="A513" s="33">
        <v>12</v>
      </c>
      <c r="B513" s="61" t="s">
        <v>1642</v>
      </c>
      <c r="C513" s="54" t="s">
        <v>2610</v>
      </c>
      <c r="D513" s="26" t="s">
        <v>3283</v>
      </c>
      <c r="E513" s="61" t="s">
        <v>627</v>
      </c>
      <c r="F513" s="25">
        <v>41195</v>
      </c>
      <c r="G513" s="33">
        <v>7</v>
      </c>
    </row>
    <row r="514" spans="1:7" ht="25" customHeight="1" x14ac:dyDescent="0.35">
      <c r="A514" s="33">
        <v>13</v>
      </c>
      <c r="B514" s="61" t="s">
        <v>1657</v>
      </c>
      <c r="C514" s="54" t="s">
        <v>2611</v>
      </c>
      <c r="D514" s="26" t="s">
        <v>3283</v>
      </c>
      <c r="E514" s="61" t="s">
        <v>627</v>
      </c>
      <c r="F514" s="25">
        <v>41214</v>
      </c>
      <c r="G514" s="33">
        <v>7</v>
      </c>
    </row>
    <row r="515" spans="1:7" ht="25" customHeight="1" x14ac:dyDescent="0.35">
      <c r="A515" s="33">
        <v>14</v>
      </c>
      <c r="B515" s="61" t="s">
        <v>1658</v>
      </c>
      <c r="C515" s="54" t="s">
        <v>2612</v>
      </c>
      <c r="D515" s="26" t="s">
        <v>3283</v>
      </c>
      <c r="E515" s="61" t="s">
        <v>627</v>
      </c>
      <c r="F515" s="25">
        <v>41153</v>
      </c>
      <c r="G515" s="33">
        <v>7</v>
      </c>
    </row>
    <row r="516" spans="1:7" ht="25" customHeight="1" x14ac:dyDescent="0.35">
      <c r="A516" s="33">
        <v>15</v>
      </c>
      <c r="B516" s="61" t="s">
        <v>1659</v>
      </c>
      <c r="C516" s="54" t="s">
        <v>2613</v>
      </c>
      <c r="D516" s="26" t="s">
        <v>3283</v>
      </c>
      <c r="E516" s="61" t="s">
        <v>628</v>
      </c>
      <c r="F516" s="25">
        <v>41058</v>
      </c>
      <c r="G516" s="33">
        <v>7</v>
      </c>
    </row>
    <row r="517" spans="1:7" ht="25" customHeight="1" x14ac:dyDescent="0.35">
      <c r="A517" s="33">
        <v>16</v>
      </c>
      <c r="B517" s="61" t="s">
        <v>1660</v>
      </c>
      <c r="C517" s="54" t="s">
        <v>2614</v>
      </c>
      <c r="D517" s="26" t="s">
        <v>3283</v>
      </c>
      <c r="E517" s="61" t="s">
        <v>629</v>
      </c>
      <c r="F517" s="25">
        <v>41222</v>
      </c>
      <c r="G517" s="33">
        <v>7</v>
      </c>
    </row>
    <row r="518" spans="1:7" ht="25" customHeight="1" x14ac:dyDescent="0.35">
      <c r="A518" s="33">
        <v>17</v>
      </c>
      <c r="B518" s="61" t="s">
        <v>1661</v>
      </c>
      <c r="C518" s="54" t="s">
        <v>2615</v>
      </c>
      <c r="D518" s="26" t="s">
        <v>3283</v>
      </c>
      <c r="E518" s="61" t="s">
        <v>623</v>
      </c>
      <c r="F518" s="25">
        <v>41024</v>
      </c>
      <c r="G518" s="33">
        <v>7</v>
      </c>
    </row>
    <row r="519" spans="1:7" ht="25" customHeight="1" x14ac:dyDescent="0.35">
      <c r="A519" s="33">
        <v>18</v>
      </c>
      <c r="B519" s="61" t="s">
        <v>277</v>
      </c>
      <c r="C519" s="54" t="s">
        <v>2616</v>
      </c>
      <c r="D519" s="26" t="s">
        <v>3283</v>
      </c>
      <c r="E519" s="61" t="s">
        <v>625</v>
      </c>
      <c r="F519" s="25">
        <v>41236</v>
      </c>
      <c r="G519" s="33">
        <v>7</v>
      </c>
    </row>
    <row r="520" spans="1:7" ht="25" customHeight="1" x14ac:dyDescent="0.35">
      <c r="A520" s="33">
        <v>19</v>
      </c>
      <c r="B520" s="61" t="s">
        <v>1662</v>
      </c>
      <c r="C520" s="54" t="s">
        <v>2617</v>
      </c>
      <c r="D520" s="26" t="s">
        <v>3283</v>
      </c>
      <c r="E520" s="61" t="s">
        <v>627</v>
      </c>
      <c r="F520" s="25">
        <v>40920</v>
      </c>
      <c r="G520" s="33">
        <v>7</v>
      </c>
    </row>
    <row r="521" spans="1:7" ht="25" customHeight="1" x14ac:dyDescent="0.35">
      <c r="A521" s="33">
        <v>20</v>
      </c>
      <c r="B521" s="61" t="s">
        <v>1663</v>
      </c>
      <c r="C521" s="54" t="s">
        <v>2618</v>
      </c>
      <c r="D521" s="26" t="s">
        <v>3283</v>
      </c>
      <c r="E521" s="61" t="s">
        <v>3242</v>
      </c>
      <c r="F521" s="25">
        <v>41254</v>
      </c>
      <c r="G521" s="33">
        <v>7</v>
      </c>
    </row>
    <row r="522" spans="1:7" ht="25" customHeight="1" x14ac:dyDescent="0.35">
      <c r="A522" s="33">
        <v>21</v>
      </c>
      <c r="B522" s="61" t="s">
        <v>1664</v>
      </c>
      <c r="C522" s="54" t="s">
        <v>2619</v>
      </c>
      <c r="D522" s="26" t="s">
        <v>3283</v>
      </c>
      <c r="E522" s="61" t="s">
        <v>3260</v>
      </c>
      <c r="F522" s="25">
        <v>41200</v>
      </c>
      <c r="G522" s="33">
        <v>7</v>
      </c>
    </row>
    <row r="523" spans="1:7" ht="25" customHeight="1" x14ac:dyDescent="0.35">
      <c r="A523" s="33">
        <v>22</v>
      </c>
      <c r="B523" s="61" t="s">
        <v>1665</v>
      </c>
      <c r="C523" s="54" t="s">
        <v>2620</v>
      </c>
      <c r="D523" s="26" t="s">
        <v>3283</v>
      </c>
      <c r="E523" s="61" t="s">
        <v>631</v>
      </c>
      <c r="F523" s="25">
        <v>41165</v>
      </c>
      <c r="G523" s="33">
        <v>7</v>
      </c>
    </row>
    <row r="524" spans="1:7" ht="25" customHeight="1" x14ac:dyDescent="0.35">
      <c r="A524" s="33">
        <v>23</v>
      </c>
      <c r="B524" s="61" t="s">
        <v>1666</v>
      </c>
      <c r="C524" s="54" t="s">
        <v>2621</v>
      </c>
      <c r="D524" s="26" t="s">
        <v>3283</v>
      </c>
      <c r="E524" s="61" t="s">
        <v>620</v>
      </c>
      <c r="F524" s="25">
        <v>41145</v>
      </c>
      <c r="G524" s="33">
        <v>7</v>
      </c>
    </row>
    <row r="525" spans="1:7" ht="25" customHeight="1" x14ac:dyDescent="0.35">
      <c r="A525" s="33">
        <v>24</v>
      </c>
      <c r="B525" s="61" t="s">
        <v>1667</v>
      </c>
      <c r="C525" s="54" t="s">
        <v>2622</v>
      </c>
      <c r="D525" s="26" t="s">
        <v>3283</v>
      </c>
      <c r="E525" s="61" t="s">
        <v>620</v>
      </c>
      <c r="F525" s="25">
        <v>41236</v>
      </c>
      <c r="G525" s="33">
        <v>7</v>
      </c>
    </row>
    <row r="526" spans="1:7" ht="25" customHeight="1" x14ac:dyDescent="0.35">
      <c r="A526" s="33">
        <v>25</v>
      </c>
      <c r="B526" s="61" t="s">
        <v>1668</v>
      </c>
      <c r="C526" s="54" t="s">
        <v>2623</v>
      </c>
      <c r="D526" s="26" t="s">
        <v>3283</v>
      </c>
      <c r="E526" s="61" t="s">
        <v>621</v>
      </c>
      <c r="F526" s="25">
        <v>41149</v>
      </c>
      <c r="G526" s="33">
        <v>7</v>
      </c>
    </row>
    <row r="527" spans="1:7" ht="25" customHeight="1" x14ac:dyDescent="0.35">
      <c r="A527" s="33">
        <v>26</v>
      </c>
      <c r="B527" s="61" t="s">
        <v>281</v>
      </c>
      <c r="C527" s="54" t="s">
        <v>2624</v>
      </c>
      <c r="D527" s="26" t="s">
        <v>3283</v>
      </c>
      <c r="E527" s="61" t="s">
        <v>3261</v>
      </c>
      <c r="F527" s="25">
        <v>40930</v>
      </c>
      <c r="G527" s="33">
        <v>7</v>
      </c>
    </row>
    <row r="528" spans="1:7" ht="25" customHeight="1" x14ac:dyDescent="0.35">
      <c r="A528" s="33">
        <v>27</v>
      </c>
      <c r="B528" s="61" t="s">
        <v>1669</v>
      </c>
      <c r="C528" s="54" t="s">
        <v>2625</v>
      </c>
      <c r="D528" s="26" t="s">
        <v>3283</v>
      </c>
      <c r="E528" s="61" t="s">
        <v>623</v>
      </c>
      <c r="F528" s="25">
        <v>40934</v>
      </c>
      <c r="G528" s="33">
        <v>7</v>
      </c>
    </row>
    <row r="529" spans="1:7" ht="25" customHeight="1" x14ac:dyDescent="0.35">
      <c r="A529" s="33">
        <v>28</v>
      </c>
      <c r="B529" s="61" t="s">
        <v>286</v>
      </c>
      <c r="C529" s="54" t="s">
        <v>2626</v>
      </c>
      <c r="D529" s="26" t="s">
        <v>3283</v>
      </c>
      <c r="E529" s="61" t="s">
        <v>644</v>
      </c>
      <c r="F529" s="25">
        <v>41262</v>
      </c>
      <c r="G529" s="33">
        <v>7</v>
      </c>
    </row>
    <row r="530" spans="1:7" ht="25" customHeight="1" x14ac:dyDescent="0.35">
      <c r="A530" s="33">
        <v>29</v>
      </c>
      <c r="B530" s="61" t="s">
        <v>1670</v>
      </c>
      <c r="C530" s="54" t="s">
        <v>2627</v>
      </c>
      <c r="D530" s="26" t="s">
        <v>3283</v>
      </c>
      <c r="E530" s="61" t="s">
        <v>624</v>
      </c>
      <c r="F530" s="25">
        <v>40998</v>
      </c>
      <c r="G530" s="33">
        <v>7</v>
      </c>
    </row>
    <row r="531" spans="1:7" ht="25" customHeight="1" x14ac:dyDescent="0.35">
      <c r="A531" s="33">
        <v>30</v>
      </c>
      <c r="B531" s="61" t="s">
        <v>1671</v>
      </c>
      <c r="C531" s="54" t="s">
        <v>2628</v>
      </c>
      <c r="D531" s="26" t="s">
        <v>3283</v>
      </c>
      <c r="E531" s="61" t="s">
        <v>631</v>
      </c>
      <c r="F531" s="25">
        <v>41243</v>
      </c>
      <c r="G531" s="33">
        <v>7</v>
      </c>
    </row>
    <row r="532" spans="1:7" ht="25" customHeight="1" x14ac:dyDescent="0.35">
      <c r="A532" s="33">
        <v>31</v>
      </c>
      <c r="B532" s="61" t="s">
        <v>1672</v>
      </c>
      <c r="C532" s="54" t="s">
        <v>2629</v>
      </c>
      <c r="D532" s="26" t="s">
        <v>3283</v>
      </c>
      <c r="E532" s="61" t="s">
        <v>623</v>
      </c>
      <c r="F532" s="25">
        <v>41175</v>
      </c>
      <c r="G532" s="33">
        <v>7</v>
      </c>
    </row>
    <row r="533" spans="1:7" ht="25" customHeight="1" x14ac:dyDescent="0.35">
      <c r="A533" s="33">
        <v>32</v>
      </c>
      <c r="B533" s="61" t="s">
        <v>1672</v>
      </c>
      <c r="C533" s="54" t="s">
        <v>2630</v>
      </c>
      <c r="D533" s="26" t="s">
        <v>3283</v>
      </c>
      <c r="E533" s="61" t="s">
        <v>627</v>
      </c>
      <c r="F533" s="25">
        <v>40909</v>
      </c>
      <c r="G533" s="33">
        <v>7</v>
      </c>
    </row>
    <row r="534" spans="1:7" ht="25" customHeight="1" x14ac:dyDescent="0.35">
      <c r="A534" s="33">
        <v>33</v>
      </c>
      <c r="B534" s="61" t="s">
        <v>1672</v>
      </c>
      <c r="C534" s="54" t="s">
        <v>2631</v>
      </c>
      <c r="D534" s="26" t="s">
        <v>3283</v>
      </c>
      <c r="E534" s="61" t="s">
        <v>627</v>
      </c>
      <c r="F534" s="25">
        <v>40919</v>
      </c>
      <c r="G534" s="33">
        <v>7</v>
      </c>
    </row>
    <row r="535" spans="1:7" ht="25" customHeight="1" x14ac:dyDescent="0.35">
      <c r="A535" s="33">
        <v>34</v>
      </c>
      <c r="B535" s="61" t="s">
        <v>1673</v>
      </c>
      <c r="C535" s="54" t="s">
        <v>2632</v>
      </c>
      <c r="D535" s="26" t="s">
        <v>3283</v>
      </c>
      <c r="E535" s="61" t="s">
        <v>627</v>
      </c>
      <c r="F535" s="25">
        <v>40979</v>
      </c>
      <c r="G535" s="33">
        <v>7</v>
      </c>
    </row>
    <row r="536" spans="1:7" ht="25" customHeight="1" x14ac:dyDescent="0.35">
      <c r="A536" s="33">
        <v>35</v>
      </c>
      <c r="B536" s="61" t="s">
        <v>1674</v>
      </c>
      <c r="C536" s="54" t="s">
        <v>2633</v>
      </c>
      <c r="D536" s="26" t="s">
        <v>3283</v>
      </c>
      <c r="E536" s="61" t="s">
        <v>644</v>
      </c>
      <c r="F536" s="25">
        <v>41224</v>
      </c>
      <c r="G536" s="33">
        <v>7</v>
      </c>
    </row>
    <row r="537" spans="1:7" ht="25" customHeight="1" x14ac:dyDescent="0.35">
      <c r="A537" s="33">
        <v>36</v>
      </c>
      <c r="B537" s="61" t="s">
        <v>1675</v>
      </c>
      <c r="C537" s="54" t="s">
        <v>2634</v>
      </c>
      <c r="D537" s="26" t="s">
        <v>3283</v>
      </c>
      <c r="E537" s="61" t="s">
        <v>629</v>
      </c>
      <c r="F537" s="27">
        <v>41204</v>
      </c>
      <c r="G537" s="33">
        <v>7</v>
      </c>
    </row>
    <row r="538" spans="1:7" ht="25" customHeight="1" x14ac:dyDescent="0.35">
      <c r="A538" s="35"/>
      <c r="B538" s="36" t="s">
        <v>651</v>
      </c>
      <c r="C538" s="37"/>
      <c r="D538" s="37"/>
      <c r="E538" s="85" t="s">
        <v>25</v>
      </c>
      <c r="F538" s="85"/>
      <c r="G538" s="85"/>
    </row>
    <row r="539" spans="1:7" ht="25" customHeight="1" x14ac:dyDescent="0.35">
      <c r="A539" s="35"/>
      <c r="B539" s="51"/>
      <c r="C539" s="37"/>
      <c r="D539" s="37"/>
    </row>
    <row r="540" spans="1:7" ht="25" customHeight="1" x14ac:dyDescent="0.35">
      <c r="A540" s="35"/>
      <c r="B540" s="51"/>
      <c r="C540" s="37"/>
      <c r="D540" s="37"/>
      <c r="E540" s="51"/>
      <c r="F540" s="53"/>
      <c r="G540" s="35"/>
    </row>
    <row r="541" spans="1:7" ht="16.5" customHeight="1" x14ac:dyDescent="0.35">
      <c r="A541" s="81" t="s">
        <v>0</v>
      </c>
      <c r="B541" s="81"/>
      <c r="C541" s="81"/>
      <c r="D541" s="81"/>
      <c r="E541" s="82" t="s">
        <v>2</v>
      </c>
      <c r="F541" s="82"/>
      <c r="G541" s="82"/>
    </row>
    <row r="542" spans="1:7" ht="16.5" customHeight="1" x14ac:dyDescent="0.35">
      <c r="A542" s="86" t="s">
        <v>1</v>
      </c>
      <c r="B542" s="86"/>
      <c r="C542" s="86"/>
      <c r="D542" s="86"/>
      <c r="E542" s="86" t="s">
        <v>27</v>
      </c>
      <c r="F542" s="86"/>
      <c r="G542" s="86"/>
    </row>
    <row r="543" spans="1:7" ht="31.5" customHeight="1" x14ac:dyDescent="0.35">
      <c r="A543" s="83" t="s">
        <v>24</v>
      </c>
      <c r="B543" s="83"/>
      <c r="C543" s="83"/>
      <c r="D543" s="83"/>
      <c r="E543" s="83"/>
      <c r="F543" s="83"/>
      <c r="G543" s="83"/>
    </row>
    <row r="544" spans="1:7" ht="16.5" customHeight="1" x14ac:dyDescent="0.35">
      <c r="A544" s="12" t="s">
        <v>649</v>
      </c>
      <c r="B544" s="20" t="s">
        <v>650</v>
      </c>
      <c r="C544" s="21" t="str">
        <f>+D547</f>
        <v>HP 031</v>
      </c>
      <c r="D544" s="15"/>
      <c r="E544" s="15" t="s">
        <v>9</v>
      </c>
      <c r="F544" s="17"/>
      <c r="G544" s="22" t="s">
        <v>1290</v>
      </c>
    </row>
    <row r="545" spans="1:7" ht="24" customHeight="1" x14ac:dyDescent="0.35">
      <c r="A545" s="84" t="s">
        <v>23</v>
      </c>
      <c r="B545" s="84"/>
      <c r="C545" s="84"/>
      <c r="D545" s="84"/>
      <c r="E545" s="84"/>
      <c r="F545" s="84"/>
      <c r="G545" s="84"/>
    </row>
    <row r="546" spans="1:7" ht="25" customHeight="1" x14ac:dyDescent="0.35">
      <c r="A546" s="10" t="s">
        <v>3</v>
      </c>
      <c r="B546" s="10" t="s">
        <v>4</v>
      </c>
      <c r="C546" s="10" t="s">
        <v>5</v>
      </c>
      <c r="D546" s="10" t="s">
        <v>6</v>
      </c>
      <c r="E546" s="10" t="s">
        <v>7</v>
      </c>
      <c r="F546" s="11" t="s">
        <v>26</v>
      </c>
      <c r="G546" s="10" t="s">
        <v>8</v>
      </c>
    </row>
    <row r="547" spans="1:7" ht="25" customHeight="1" x14ac:dyDescent="0.35">
      <c r="A547" s="33">
        <v>1</v>
      </c>
      <c r="B547" s="61" t="s">
        <v>1676</v>
      </c>
      <c r="C547" s="54" t="s">
        <v>2635</v>
      </c>
      <c r="D547" s="26" t="s">
        <v>3284</v>
      </c>
      <c r="E547" s="61" t="s">
        <v>629</v>
      </c>
      <c r="F547" s="25">
        <v>40939</v>
      </c>
      <c r="G547" s="33">
        <v>7</v>
      </c>
    </row>
    <row r="548" spans="1:7" ht="25" customHeight="1" x14ac:dyDescent="0.35">
      <c r="A548" s="33">
        <v>2</v>
      </c>
      <c r="B548" s="61" t="s">
        <v>1677</v>
      </c>
      <c r="C548" s="54" t="s">
        <v>2636</v>
      </c>
      <c r="D548" s="26" t="s">
        <v>3284</v>
      </c>
      <c r="E548" s="61" t="s">
        <v>641</v>
      </c>
      <c r="F548" s="25">
        <v>40911</v>
      </c>
      <c r="G548" s="33">
        <v>7</v>
      </c>
    </row>
    <row r="549" spans="1:7" ht="25" customHeight="1" x14ac:dyDescent="0.35">
      <c r="A549" s="33">
        <v>3</v>
      </c>
      <c r="B549" s="61" t="s">
        <v>1678</v>
      </c>
      <c r="C549" s="54" t="s">
        <v>2637</v>
      </c>
      <c r="D549" s="26" t="s">
        <v>3284</v>
      </c>
      <c r="E549" s="61" t="s">
        <v>627</v>
      </c>
      <c r="F549" s="25">
        <v>41033</v>
      </c>
      <c r="G549" s="33">
        <v>7</v>
      </c>
    </row>
    <row r="550" spans="1:7" ht="25" customHeight="1" x14ac:dyDescent="0.35">
      <c r="A550" s="33">
        <v>4</v>
      </c>
      <c r="B550" s="61" t="s">
        <v>1679</v>
      </c>
      <c r="C550" s="54" t="s">
        <v>2638</v>
      </c>
      <c r="D550" s="26" t="s">
        <v>3284</v>
      </c>
      <c r="E550" s="61" t="s">
        <v>3243</v>
      </c>
      <c r="F550" s="25">
        <v>41254</v>
      </c>
      <c r="G550" s="33">
        <v>7</v>
      </c>
    </row>
    <row r="551" spans="1:7" ht="25" customHeight="1" x14ac:dyDescent="0.35">
      <c r="A551" s="33">
        <v>5</v>
      </c>
      <c r="B551" s="61" t="s">
        <v>1680</v>
      </c>
      <c r="C551" s="54" t="s">
        <v>2639</v>
      </c>
      <c r="D551" s="26" t="s">
        <v>3284</v>
      </c>
      <c r="E551" s="61" t="s">
        <v>631</v>
      </c>
      <c r="F551" s="25">
        <v>41119</v>
      </c>
      <c r="G551" s="33">
        <v>7</v>
      </c>
    </row>
    <row r="552" spans="1:7" ht="25" customHeight="1" x14ac:dyDescent="0.35">
      <c r="A552" s="33">
        <v>6</v>
      </c>
      <c r="B552" s="61" t="s">
        <v>1681</v>
      </c>
      <c r="C552" s="54" t="s">
        <v>2640</v>
      </c>
      <c r="D552" s="26" t="s">
        <v>3284</v>
      </c>
      <c r="E552" s="61" t="s">
        <v>620</v>
      </c>
      <c r="F552" s="25">
        <v>41149</v>
      </c>
      <c r="G552" s="33">
        <v>7</v>
      </c>
    </row>
    <row r="553" spans="1:7" ht="25" customHeight="1" x14ac:dyDescent="0.35">
      <c r="A553" s="33">
        <v>7</v>
      </c>
      <c r="B553" s="61" t="s">
        <v>1682</v>
      </c>
      <c r="C553" s="54" t="s">
        <v>2641</v>
      </c>
      <c r="D553" s="26" t="s">
        <v>3284</v>
      </c>
      <c r="E553" s="61" t="s">
        <v>620</v>
      </c>
      <c r="F553" s="25">
        <v>41143</v>
      </c>
      <c r="G553" s="33">
        <v>7</v>
      </c>
    </row>
    <row r="554" spans="1:7" ht="25" customHeight="1" x14ac:dyDescent="0.35">
      <c r="A554" s="33">
        <v>8</v>
      </c>
      <c r="B554" s="61" t="s">
        <v>1683</v>
      </c>
      <c r="C554" s="54" t="s">
        <v>2642</v>
      </c>
      <c r="D554" s="26" t="s">
        <v>3284</v>
      </c>
      <c r="E554" s="61" t="s">
        <v>634</v>
      </c>
      <c r="F554" s="25">
        <v>41177</v>
      </c>
      <c r="G554" s="33">
        <v>7</v>
      </c>
    </row>
    <row r="555" spans="1:7" ht="25" customHeight="1" x14ac:dyDescent="0.35">
      <c r="A555" s="33">
        <v>9</v>
      </c>
      <c r="B555" s="61" t="s">
        <v>1684</v>
      </c>
      <c r="C555" s="54" t="s">
        <v>2643</v>
      </c>
      <c r="D555" s="26" t="s">
        <v>3284</v>
      </c>
      <c r="E555" s="61" t="s">
        <v>635</v>
      </c>
      <c r="F555" s="25">
        <v>41193</v>
      </c>
      <c r="G555" s="33">
        <v>7</v>
      </c>
    </row>
    <row r="556" spans="1:7" ht="25" customHeight="1" x14ac:dyDescent="0.35">
      <c r="A556" s="33">
        <v>10</v>
      </c>
      <c r="B556" s="61" t="s">
        <v>1685</v>
      </c>
      <c r="C556" s="54" t="s">
        <v>2644</v>
      </c>
      <c r="D556" s="26" t="s">
        <v>3284</v>
      </c>
      <c r="E556" s="61" t="s">
        <v>623</v>
      </c>
      <c r="F556" s="25">
        <v>41179</v>
      </c>
      <c r="G556" s="33">
        <v>7</v>
      </c>
    </row>
    <row r="557" spans="1:7" ht="25" customHeight="1" x14ac:dyDescent="0.35">
      <c r="A557" s="33">
        <v>11</v>
      </c>
      <c r="B557" s="61" t="s">
        <v>1686</v>
      </c>
      <c r="C557" s="54" t="s">
        <v>2645</v>
      </c>
      <c r="D557" s="26" t="s">
        <v>3284</v>
      </c>
      <c r="E557" s="61" t="s">
        <v>644</v>
      </c>
      <c r="F557" s="25">
        <v>41141</v>
      </c>
      <c r="G557" s="33">
        <v>7</v>
      </c>
    </row>
    <row r="558" spans="1:7" ht="25" customHeight="1" x14ac:dyDescent="0.35">
      <c r="A558" s="33">
        <v>12</v>
      </c>
      <c r="B558" s="61" t="s">
        <v>1687</v>
      </c>
      <c r="C558" s="54" t="s">
        <v>2646</v>
      </c>
      <c r="D558" s="26" t="s">
        <v>3284</v>
      </c>
      <c r="E558" s="61" t="s">
        <v>624</v>
      </c>
      <c r="F558" s="25">
        <v>41150</v>
      </c>
      <c r="G558" s="33">
        <v>7</v>
      </c>
    </row>
    <row r="559" spans="1:7" ht="25" customHeight="1" x14ac:dyDescent="0.35">
      <c r="A559" s="33">
        <v>13</v>
      </c>
      <c r="B559" s="61" t="s">
        <v>1688</v>
      </c>
      <c r="C559" s="54" t="s">
        <v>2647</v>
      </c>
      <c r="D559" s="26" t="s">
        <v>3284</v>
      </c>
      <c r="E559" s="61" t="s">
        <v>627</v>
      </c>
      <c r="F559" s="25">
        <v>41192</v>
      </c>
      <c r="G559" s="33">
        <v>7</v>
      </c>
    </row>
    <row r="560" spans="1:7" ht="25" customHeight="1" x14ac:dyDescent="0.35">
      <c r="A560" s="33">
        <v>14</v>
      </c>
      <c r="B560" s="61" t="s">
        <v>1689</v>
      </c>
      <c r="C560" s="54" t="s">
        <v>2648</v>
      </c>
      <c r="D560" s="26" t="s">
        <v>3284</v>
      </c>
      <c r="E560" s="61" t="s">
        <v>627</v>
      </c>
      <c r="F560" s="25">
        <v>41080</v>
      </c>
      <c r="G560" s="33">
        <v>7</v>
      </c>
    </row>
    <row r="561" spans="1:7" ht="25" customHeight="1" x14ac:dyDescent="0.35">
      <c r="A561" s="33">
        <v>15</v>
      </c>
      <c r="B561" s="61" t="s">
        <v>1690</v>
      </c>
      <c r="C561" s="54" t="s">
        <v>2649</v>
      </c>
      <c r="D561" s="26" t="s">
        <v>3284</v>
      </c>
      <c r="E561" s="61" t="s">
        <v>627</v>
      </c>
      <c r="F561" s="25">
        <v>40938</v>
      </c>
      <c r="G561" s="33">
        <v>7</v>
      </c>
    </row>
    <row r="562" spans="1:7" ht="25" customHeight="1" x14ac:dyDescent="0.35">
      <c r="A562" s="33">
        <v>16</v>
      </c>
      <c r="B562" s="61" t="s">
        <v>1691</v>
      </c>
      <c r="C562" s="54" t="s">
        <v>2650</v>
      </c>
      <c r="D562" s="26" t="s">
        <v>3284</v>
      </c>
      <c r="E562" s="61" t="s">
        <v>627</v>
      </c>
      <c r="F562" s="25">
        <v>41265</v>
      </c>
      <c r="G562" s="33">
        <v>7</v>
      </c>
    </row>
    <row r="563" spans="1:7" ht="25" customHeight="1" x14ac:dyDescent="0.35">
      <c r="A563" s="33">
        <v>17</v>
      </c>
      <c r="B563" s="61" t="s">
        <v>1692</v>
      </c>
      <c r="C563" s="54" t="s">
        <v>2651</v>
      </c>
      <c r="D563" s="26" t="s">
        <v>3284</v>
      </c>
      <c r="E563" s="61" t="s">
        <v>3242</v>
      </c>
      <c r="F563" s="25">
        <v>41197</v>
      </c>
      <c r="G563" s="33">
        <v>7</v>
      </c>
    </row>
    <row r="564" spans="1:7" ht="25" customHeight="1" x14ac:dyDescent="0.35">
      <c r="A564" s="33">
        <v>18</v>
      </c>
      <c r="B564" s="61" t="s">
        <v>1693</v>
      </c>
      <c r="C564" s="54" t="s">
        <v>2652</v>
      </c>
      <c r="D564" s="26" t="s">
        <v>3284</v>
      </c>
      <c r="E564" s="61" t="s">
        <v>620</v>
      </c>
      <c r="F564" s="25">
        <v>41109</v>
      </c>
      <c r="G564" s="33">
        <v>7</v>
      </c>
    </row>
    <row r="565" spans="1:7" ht="25" customHeight="1" x14ac:dyDescent="0.35">
      <c r="A565" s="33">
        <v>19</v>
      </c>
      <c r="B565" s="61" t="s">
        <v>1694</v>
      </c>
      <c r="C565" s="54" t="s">
        <v>2653</v>
      </c>
      <c r="D565" s="26" t="s">
        <v>3284</v>
      </c>
      <c r="E565" s="61" t="s">
        <v>3242</v>
      </c>
      <c r="F565" s="25">
        <v>41240</v>
      </c>
      <c r="G565" s="33">
        <v>7</v>
      </c>
    </row>
    <row r="566" spans="1:7" ht="25" customHeight="1" x14ac:dyDescent="0.35">
      <c r="A566" s="33">
        <v>20</v>
      </c>
      <c r="B566" s="61" t="s">
        <v>1695</v>
      </c>
      <c r="C566" s="54" t="s">
        <v>2654</v>
      </c>
      <c r="D566" s="26" t="s">
        <v>3284</v>
      </c>
      <c r="E566" s="61" t="s">
        <v>619</v>
      </c>
      <c r="F566" s="25">
        <v>41205</v>
      </c>
      <c r="G566" s="33">
        <v>7</v>
      </c>
    </row>
    <row r="567" spans="1:7" ht="25" customHeight="1" x14ac:dyDescent="0.35">
      <c r="A567" s="33">
        <v>21</v>
      </c>
      <c r="B567" s="61" t="s">
        <v>1696</v>
      </c>
      <c r="C567" s="54" t="s">
        <v>2655</v>
      </c>
      <c r="D567" s="26" t="s">
        <v>3284</v>
      </c>
      <c r="E567" s="61" t="s">
        <v>630</v>
      </c>
      <c r="F567" s="25">
        <v>41273</v>
      </c>
      <c r="G567" s="33">
        <v>7</v>
      </c>
    </row>
    <row r="568" spans="1:7" ht="25" customHeight="1" x14ac:dyDescent="0.35">
      <c r="A568" s="33">
        <v>22</v>
      </c>
      <c r="B568" s="61" t="s">
        <v>1697</v>
      </c>
      <c r="C568" s="54" t="s">
        <v>2656</v>
      </c>
      <c r="D568" s="26" t="s">
        <v>3284</v>
      </c>
      <c r="E568" s="61" t="s">
        <v>620</v>
      </c>
      <c r="F568" s="25">
        <v>40973</v>
      </c>
      <c r="G568" s="33">
        <v>7</v>
      </c>
    </row>
    <row r="569" spans="1:7" ht="25" customHeight="1" x14ac:dyDescent="0.35">
      <c r="A569" s="33">
        <v>23</v>
      </c>
      <c r="B569" s="61" t="s">
        <v>1698</v>
      </c>
      <c r="C569" s="54" t="s">
        <v>2657</v>
      </c>
      <c r="D569" s="26" t="s">
        <v>3284</v>
      </c>
      <c r="E569" s="61" t="s">
        <v>620</v>
      </c>
      <c r="F569" s="25">
        <v>41174</v>
      </c>
      <c r="G569" s="33">
        <v>7</v>
      </c>
    </row>
    <row r="570" spans="1:7" ht="25" customHeight="1" x14ac:dyDescent="0.35">
      <c r="A570" s="33">
        <v>24</v>
      </c>
      <c r="B570" s="61" t="s">
        <v>1699</v>
      </c>
      <c r="C570" s="54" t="s">
        <v>2658</v>
      </c>
      <c r="D570" s="26" t="s">
        <v>3284</v>
      </c>
      <c r="E570" s="61" t="s">
        <v>620</v>
      </c>
      <c r="F570" s="27">
        <v>41212</v>
      </c>
      <c r="G570" s="33">
        <v>7</v>
      </c>
    </row>
    <row r="571" spans="1:7" ht="25" customHeight="1" x14ac:dyDescent="0.35">
      <c r="A571" s="33">
        <v>25</v>
      </c>
      <c r="B571" s="61" t="s">
        <v>1698</v>
      </c>
      <c r="C571" s="54" t="s">
        <v>2659</v>
      </c>
      <c r="D571" s="26" t="s">
        <v>3284</v>
      </c>
      <c r="E571" s="61" t="s">
        <v>3251</v>
      </c>
      <c r="F571" s="25">
        <v>41193</v>
      </c>
      <c r="G571" s="33">
        <v>7</v>
      </c>
    </row>
    <row r="572" spans="1:7" ht="25" customHeight="1" x14ac:dyDescent="0.35">
      <c r="A572" s="33">
        <v>26</v>
      </c>
      <c r="B572" s="61" t="s">
        <v>315</v>
      </c>
      <c r="C572" s="54" t="s">
        <v>2660</v>
      </c>
      <c r="D572" s="26" t="s">
        <v>3284</v>
      </c>
      <c r="E572" s="61" t="s">
        <v>3251</v>
      </c>
      <c r="F572" s="25">
        <v>41151</v>
      </c>
      <c r="G572" s="33">
        <v>7</v>
      </c>
    </row>
    <row r="573" spans="1:7" ht="25" customHeight="1" x14ac:dyDescent="0.35">
      <c r="A573" s="33">
        <v>27</v>
      </c>
      <c r="B573" s="61" t="s">
        <v>1700</v>
      </c>
      <c r="C573" s="54" t="s">
        <v>2661</v>
      </c>
      <c r="D573" s="26" t="s">
        <v>3284</v>
      </c>
      <c r="E573" s="61" t="s">
        <v>3251</v>
      </c>
      <c r="F573" s="25">
        <v>41103</v>
      </c>
      <c r="G573" s="33">
        <v>7</v>
      </c>
    </row>
    <row r="574" spans="1:7" ht="25" customHeight="1" x14ac:dyDescent="0.35">
      <c r="A574" s="33">
        <v>28</v>
      </c>
      <c r="B574" s="61" t="s">
        <v>315</v>
      </c>
      <c r="C574" s="54" t="s">
        <v>2662</v>
      </c>
      <c r="D574" s="26" t="s">
        <v>3284</v>
      </c>
      <c r="E574" s="61" t="s">
        <v>3251</v>
      </c>
      <c r="F574" s="25">
        <v>41070</v>
      </c>
      <c r="G574" s="33">
        <v>7</v>
      </c>
    </row>
    <row r="575" spans="1:7" ht="25" customHeight="1" x14ac:dyDescent="0.35">
      <c r="A575" s="33">
        <v>29</v>
      </c>
      <c r="B575" s="61" t="s">
        <v>1701</v>
      </c>
      <c r="C575" s="54" t="s">
        <v>2663</v>
      </c>
      <c r="D575" s="26" t="s">
        <v>3284</v>
      </c>
      <c r="E575" s="61" t="s">
        <v>621</v>
      </c>
      <c r="F575" s="25">
        <v>41228</v>
      </c>
      <c r="G575" s="33">
        <v>7</v>
      </c>
    </row>
    <row r="576" spans="1:7" ht="25" customHeight="1" x14ac:dyDescent="0.35">
      <c r="A576" s="33">
        <v>30</v>
      </c>
      <c r="B576" s="61" t="s">
        <v>1702</v>
      </c>
      <c r="C576" s="54" t="s">
        <v>2664</v>
      </c>
      <c r="D576" s="26" t="s">
        <v>3284</v>
      </c>
      <c r="E576" s="61" t="s">
        <v>3244</v>
      </c>
      <c r="F576" s="25">
        <v>40952</v>
      </c>
      <c r="G576" s="33">
        <v>7</v>
      </c>
    </row>
    <row r="577" spans="1:7" ht="25" customHeight="1" x14ac:dyDescent="0.35">
      <c r="A577" s="33">
        <v>31</v>
      </c>
      <c r="B577" s="61" t="s">
        <v>1703</v>
      </c>
      <c r="C577" s="54" t="s">
        <v>2665</v>
      </c>
      <c r="D577" s="26" t="s">
        <v>3284</v>
      </c>
      <c r="E577" s="61" t="s">
        <v>646</v>
      </c>
      <c r="F577" s="25">
        <v>41220</v>
      </c>
      <c r="G577" s="33">
        <v>7</v>
      </c>
    </row>
    <row r="578" spans="1:7" ht="25" customHeight="1" x14ac:dyDescent="0.35">
      <c r="A578" s="33">
        <v>32</v>
      </c>
      <c r="B578" s="61" t="s">
        <v>1704</v>
      </c>
      <c r="C578" s="54" t="s">
        <v>2666</v>
      </c>
      <c r="D578" s="26" t="s">
        <v>3284</v>
      </c>
      <c r="E578" s="61" t="s">
        <v>3245</v>
      </c>
      <c r="F578" s="25">
        <v>41163</v>
      </c>
      <c r="G578" s="33">
        <v>7</v>
      </c>
    </row>
    <row r="579" spans="1:7" ht="25" customHeight="1" x14ac:dyDescent="0.35">
      <c r="A579" s="33">
        <v>33</v>
      </c>
      <c r="B579" s="61" t="s">
        <v>318</v>
      </c>
      <c r="C579" s="54" t="s">
        <v>2667</v>
      </c>
      <c r="D579" s="26" t="s">
        <v>3284</v>
      </c>
      <c r="E579" s="61" t="s">
        <v>634</v>
      </c>
      <c r="F579" s="25">
        <v>41197</v>
      </c>
      <c r="G579" s="33">
        <v>7</v>
      </c>
    </row>
    <row r="580" spans="1:7" ht="25" customHeight="1" x14ac:dyDescent="0.35">
      <c r="A580" s="33">
        <v>34</v>
      </c>
      <c r="B580" s="61" t="s">
        <v>1705</v>
      </c>
      <c r="C580" s="54" t="s">
        <v>2668</v>
      </c>
      <c r="D580" s="26" t="s">
        <v>3284</v>
      </c>
      <c r="E580" s="61" t="s">
        <v>3246</v>
      </c>
      <c r="F580" s="25">
        <v>40995</v>
      </c>
      <c r="G580" s="33">
        <v>7</v>
      </c>
    </row>
    <row r="581" spans="1:7" ht="25" customHeight="1" x14ac:dyDescent="0.35">
      <c r="A581" s="33">
        <v>35</v>
      </c>
      <c r="B581" s="61" t="s">
        <v>1706</v>
      </c>
      <c r="C581" s="54" t="s">
        <v>2669</v>
      </c>
      <c r="D581" s="26" t="s">
        <v>3284</v>
      </c>
      <c r="E581" s="61" t="s">
        <v>635</v>
      </c>
      <c r="F581" s="25">
        <v>41268</v>
      </c>
      <c r="G581" s="33">
        <v>7</v>
      </c>
    </row>
    <row r="582" spans="1:7" ht="25" customHeight="1" x14ac:dyDescent="0.35">
      <c r="A582" s="33">
        <v>36</v>
      </c>
      <c r="B582" s="61" t="s">
        <v>1707</v>
      </c>
      <c r="C582" s="54" t="s">
        <v>2670</v>
      </c>
      <c r="D582" s="26" t="s">
        <v>3284</v>
      </c>
      <c r="E582" s="61" t="s">
        <v>635</v>
      </c>
      <c r="F582" s="25">
        <v>40915</v>
      </c>
      <c r="G582" s="33">
        <v>7</v>
      </c>
    </row>
    <row r="583" spans="1:7" ht="25" customHeight="1" x14ac:dyDescent="0.35">
      <c r="A583" s="35"/>
      <c r="B583" s="36" t="s">
        <v>651</v>
      </c>
      <c r="C583" s="37"/>
      <c r="D583" s="37"/>
      <c r="E583" s="85" t="s">
        <v>25</v>
      </c>
      <c r="F583" s="85"/>
      <c r="G583" s="85"/>
    </row>
    <row r="584" spans="1:7" ht="25" customHeight="1" x14ac:dyDescent="0.35">
      <c r="A584" s="35"/>
      <c r="B584" s="51"/>
      <c r="C584" s="37"/>
      <c r="D584" s="37"/>
    </row>
    <row r="585" spans="1:7" ht="25" customHeight="1" x14ac:dyDescent="0.35">
      <c r="A585" s="35"/>
      <c r="B585" s="51"/>
      <c r="C585" s="37"/>
      <c r="D585" s="37"/>
      <c r="E585" s="51"/>
      <c r="F585" s="53"/>
      <c r="G585" s="35"/>
    </row>
    <row r="586" spans="1:7" ht="16.5" customHeight="1" x14ac:dyDescent="0.35">
      <c r="A586" s="81" t="s">
        <v>0</v>
      </c>
      <c r="B586" s="81"/>
      <c r="C586" s="81"/>
      <c r="D586" s="81"/>
      <c r="E586" s="82" t="s">
        <v>2</v>
      </c>
      <c r="F586" s="82"/>
      <c r="G586" s="82"/>
    </row>
    <row r="587" spans="1:7" ht="16.5" customHeight="1" x14ac:dyDescent="0.35">
      <c r="A587" s="86" t="s">
        <v>1</v>
      </c>
      <c r="B587" s="86"/>
      <c r="C587" s="86"/>
      <c r="D587" s="86"/>
      <c r="E587" s="86" t="s">
        <v>27</v>
      </c>
      <c r="F587" s="86"/>
      <c r="G587" s="86"/>
    </row>
    <row r="588" spans="1:7" ht="31.5" customHeight="1" x14ac:dyDescent="0.35">
      <c r="A588" s="83" t="s">
        <v>24</v>
      </c>
      <c r="B588" s="83"/>
      <c r="C588" s="83"/>
      <c r="D588" s="83"/>
      <c r="E588" s="83"/>
      <c r="F588" s="83"/>
      <c r="G588" s="83"/>
    </row>
    <row r="589" spans="1:7" ht="16.5" customHeight="1" x14ac:dyDescent="0.35">
      <c r="A589" s="12" t="s">
        <v>649</v>
      </c>
      <c r="B589" s="20" t="s">
        <v>650</v>
      </c>
      <c r="C589" s="21" t="str">
        <f>+D592</f>
        <v>HP 032</v>
      </c>
      <c r="D589" s="15"/>
      <c r="E589" s="15" t="s">
        <v>9</v>
      </c>
      <c r="F589" s="17"/>
      <c r="G589" s="22" t="s">
        <v>1290</v>
      </c>
    </row>
    <row r="590" spans="1:7" ht="24" customHeight="1" x14ac:dyDescent="0.35">
      <c r="A590" s="84" t="s">
        <v>23</v>
      </c>
      <c r="B590" s="84"/>
      <c r="C590" s="84"/>
      <c r="D590" s="84"/>
      <c r="E590" s="84"/>
      <c r="F590" s="84"/>
      <c r="G590" s="84"/>
    </row>
    <row r="591" spans="1:7" ht="25" customHeight="1" x14ac:dyDescent="0.35">
      <c r="A591" s="10" t="s">
        <v>3</v>
      </c>
      <c r="B591" s="10" t="s">
        <v>4</v>
      </c>
      <c r="C591" s="10" t="s">
        <v>5</v>
      </c>
      <c r="D591" s="10" t="s">
        <v>6</v>
      </c>
      <c r="E591" s="10" t="s">
        <v>7</v>
      </c>
      <c r="F591" s="11" t="s">
        <v>26</v>
      </c>
      <c r="G591" s="10" t="s">
        <v>8</v>
      </c>
    </row>
    <row r="592" spans="1:7" ht="25" customHeight="1" x14ac:dyDescent="0.35">
      <c r="A592" s="33">
        <v>1</v>
      </c>
      <c r="B592" s="61" t="s">
        <v>1708</v>
      </c>
      <c r="C592" s="54" t="s">
        <v>2671</v>
      </c>
      <c r="D592" s="26" t="s">
        <v>3285</v>
      </c>
      <c r="E592" s="61" t="s">
        <v>635</v>
      </c>
      <c r="F592" s="25">
        <v>40939</v>
      </c>
      <c r="G592" s="33">
        <v>7</v>
      </c>
    </row>
    <row r="593" spans="1:7" ht="25" customHeight="1" x14ac:dyDescent="0.35">
      <c r="A593" s="33">
        <v>2</v>
      </c>
      <c r="B593" s="61" t="s">
        <v>1709</v>
      </c>
      <c r="C593" s="54" t="s">
        <v>2672</v>
      </c>
      <c r="D593" s="26" t="s">
        <v>3285</v>
      </c>
      <c r="E593" s="61" t="s">
        <v>623</v>
      </c>
      <c r="F593" s="25">
        <v>41117</v>
      </c>
      <c r="G593" s="33">
        <v>7</v>
      </c>
    </row>
    <row r="594" spans="1:7" ht="25" customHeight="1" x14ac:dyDescent="0.35">
      <c r="A594" s="33">
        <v>3</v>
      </c>
      <c r="B594" s="61" t="s">
        <v>1710</v>
      </c>
      <c r="C594" s="54" t="s">
        <v>2673</v>
      </c>
      <c r="D594" s="26" t="s">
        <v>3285</v>
      </c>
      <c r="E594" s="61" t="s">
        <v>623</v>
      </c>
      <c r="F594" s="25">
        <v>40931</v>
      </c>
      <c r="G594" s="33">
        <v>7</v>
      </c>
    </row>
    <row r="595" spans="1:7" ht="25" customHeight="1" x14ac:dyDescent="0.35">
      <c r="A595" s="33">
        <v>4</v>
      </c>
      <c r="B595" s="61" t="s">
        <v>1711</v>
      </c>
      <c r="C595" s="54" t="s">
        <v>2674</v>
      </c>
      <c r="D595" s="26" t="s">
        <v>3285</v>
      </c>
      <c r="E595" s="61" t="s">
        <v>623</v>
      </c>
      <c r="F595" s="25">
        <v>40987</v>
      </c>
      <c r="G595" s="33">
        <v>7</v>
      </c>
    </row>
    <row r="596" spans="1:7" ht="25" customHeight="1" x14ac:dyDescent="0.35">
      <c r="A596" s="33">
        <v>5</v>
      </c>
      <c r="B596" s="61" t="s">
        <v>1712</v>
      </c>
      <c r="C596" s="54" t="s">
        <v>2675</v>
      </c>
      <c r="D596" s="26" t="s">
        <v>3285</v>
      </c>
      <c r="E596" s="61" t="s">
        <v>644</v>
      </c>
      <c r="F596" s="25">
        <v>40921</v>
      </c>
      <c r="G596" s="33">
        <v>7</v>
      </c>
    </row>
    <row r="597" spans="1:7" ht="25" customHeight="1" x14ac:dyDescent="0.35">
      <c r="A597" s="33">
        <v>6</v>
      </c>
      <c r="B597" s="61" t="s">
        <v>1713</v>
      </c>
      <c r="C597" s="54" t="s">
        <v>2676</v>
      </c>
      <c r="D597" s="26" t="s">
        <v>3285</v>
      </c>
      <c r="E597" s="61" t="s">
        <v>644</v>
      </c>
      <c r="F597" s="25">
        <v>41016</v>
      </c>
      <c r="G597" s="33">
        <v>7</v>
      </c>
    </row>
    <row r="598" spans="1:7" ht="25" customHeight="1" x14ac:dyDescent="0.35">
      <c r="A598" s="33">
        <v>7</v>
      </c>
      <c r="B598" s="61" t="s">
        <v>1714</v>
      </c>
      <c r="C598" s="54" t="s">
        <v>2677</v>
      </c>
      <c r="D598" s="26" t="s">
        <v>3285</v>
      </c>
      <c r="E598" s="61" t="s">
        <v>624</v>
      </c>
      <c r="F598" s="25">
        <v>40983</v>
      </c>
      <c r="G598" s="33">
        <v>7</v>
      </c>
    </row>
    <row r="599" spans="1:7" ht="25" customHeight="1" x14ac:dyDescent="0.35">
      <c r="A599" s="33">
        <v>8</v>
      </c>
      <c r="B599" s="61" t="s">
        <v>1715</v>
      </c>
      <c r="C599" s="54" t="s">
        <v>2678</v>
      </c>
      <c r="D599" s="26" t="s">
        <v>3285</v>
      </c>
      <c r="E599" s="61" t="s">
        <v>3247</v>
      </c>
      <c r="F599" s="25">
        <v>41006</v>
      </c>
      <c r="G599" s="33">
        <v>7</v>
      </c>
    </row>
    <row r="600" spans="1:7" ht="25" customHeight="1" x14ac:dyDescent="0.35">
      <c r="A600" s="33">
        <v>9</v>
      </c>
      <c r="B600" s="61" t="s">
        <v>1716</v>
      </c>
      <c r="C600" s="54" t="s">
        <v>2679</v>
      </c>
      <c r="D600" s="26" t="s">
        <v>3285</v>
      </c>
      <c r="E600" s="61" t="s">
        <v>3248</v>
      </c>
      <c r="F600" s="25">
        <v>40924</v>
      </c>
      <c r="G600" s="33">
        <v>7</v>
      </c>
    </row>
    <row r="601" spans="1:7" ht="25" customHeight="1" x14ac:dyDescent="0.35">
      <c r="A601" s="33">
        <v>10</v>
      </c>
      <c r="B601" s="61" t="s">
        <v>1717</v>
      </c>
      <c r="C601" s="54" t="s">
        <v>2680</v>
      </c>
      <c r="D601" s="26" t="s">
        <v>3285</v>
      </c>
      <c r="E601" s="61" t="s">
        <v>3248</v>
      </c>
      <c r="F601" s="25">
        <v>41127</v>
      </c>
      <c r="G601" s="33">
        <v>7</v>
      </c>
    </row>
    <row r="602" spans="1:7" ht="25" customHeight="1" x14ac:dyDescent="0.35">
      <c r="A602" s="33">
        <v>11</v>
      </c>
      <c r="B602" s="61" t="s">
        <v>1718</v>
      </c>
      <c r="C602" s="54" t="s">
        <v>2681</v>
      </c>
      <c r="D602" s="26" t="s">
        <v>3285</v>
      </c>
      <c r="E602" s="61" t="s">
        <v>626</v>
      </c>
      <c r="F602" s="25">
        <v>41193</v>
      </c>
      <c r="G602" s="33">
        <v>7</v>
      </c>
    </row>
    <row r="603" spans="1:7" ht="25" customHeight="1" x14ac:dyDescent="0.35">
      <c r="A603" s="33">
        <v>12</v>
      </c>
      <c r="B603" s="61" t="s">
        <v>1694</v>
      </c>
      <c r="C603" s="54" t="s">
        <v>2682</v>
      </c>
      <c r="D603" s="26" t="s">
        <v>3285</v>
      </c>
      <c r="E603" s="61" t="s">
        <v>636</v>
      </c>
      <c r="F603" s="25">
        <v>40929</v>
      </c>
      <c r="G603" s="33">
        <v>7</v>
      </c>
    </row>
    <row r="604" spans="1:7" ht="25" customHeight="1" x14ac:dyDescent="0.35">
      <c r="A604" s="33">
        <v>13</v>
      </c>
      <c r="B604" s="61" t="s">
        <v>1719</v>
      </c>
      <c r="C604" s="54" t="s">
        <v>2683</v>
      </c>
      <c r="D604" s="26" t="s">
        <v>3285</v>
      </c>
      <c r="E604" s="61" t="s">
        <v>627</v>
      </c>
      <c r="F604" s="25">
        <v>41255</v>
      </c>
      <c r="G604" s="33">
        <v>7</v>
      </c>
    </row>
    <row r="605" spans="1:7" ht="25" customHeight="1" x14ac:dyDescent="0.35">
      <c r="A605" s="33">
        <v>14</v>
      </c>
      <c r="B605" s="61" t="s">
        <v>1720</v>
      </c>
      <c r="C605" s="54" t="s">
        <v>2684</v>
      </c>
      <c r="D605" s="26" t="s">
        <v>3285</v>
      </c>
      <c r="E605" s="61" t="s">
        <v>627</v>
      </c>
      <c r="F605" s="25">
        <v>40997</v>
      </c>
      <c r="G605" s="33">
        <v>7</v>
      </c>
    </row>
    <row r="606" spans="1:7" ht="25" customHeight="1" x14ac:dyDescent="0.35">
      <c r="A606" s="33">
        <v>15</v>
      </c>
      <c r="B606" s="61" t="s">
        <v>319</v>
      </c>
      <c r="C606" s="54" t="s">
        <v>2685</v>
      </c>
      <c r="D606" s="26" t="s">
        <v>3285</v>
      </c>
      <c r="E606" s="61" t="s">
        <v>627</v>
      </c>
      <c r="F606" s="25">
        <v>41210</v>
      </c>
      <c r="G606" s="33">
        <v>7</v>
      </c>
    </row>
    <row r="607" spans="1:7" ht="25" customHeight="1" x14ac:dyDescent="0.35">
      <c r="A607" s="33">
        <v>16</v>
      </c>
      <c r="B607" s="61" t="s">
        <v>1721</v>
      </c>
      <c r="C607" s="54" t="s">
        <v>2686</v>
      </c>
      <c r="D607" s="26" t="s">
        <v>3285</v>
      </c>
      <c r="E607" s="61" t="s">
        <v>631</v>
      </c>
      <c r="F607" s="25">
        <v>40976</v>
      </c>
      <c r="G607" s="33">
        <v>7</v>
      </c>
    </row>
    <row r="608" spans="1:7" ht="25" customHeight="1" x14ac:dyDescent="0.35">
      <c r="A608" s="33">
        <v>17</v>
      </c>
      <c r="B608" s="61" t="s">
        <v>1722</v>
      </c>
      <c r="C608" s="54" t="s">
        <v>2687</v>
      </c>
      <c r="D608" s="26" t="s">
        <v>3285</v>
      </c>
      <c r="E608" s="61" t="s">
        <v>620</v>
      </c>
      <c r="F608" s="25">
        <v>40987</v>
      </c>
      <c r="G608" s="33">
        <v>7</v>
      </c>
    </row>
    <row r="609" spans="1:7" ht="25" customHeight="1" x14ac:dyDescent="0.35">
      <c r="A609" s="33">
        <v>18</v>
      </c>
      <c r="B609" s="61" t="s">
        <v>1723</v>
      </c>
      <c r="C609" s="54" t="s">
        <v>2688</v>
      </c>
      <c r="D609" s="26" t="s">
        <v>3285</v>
      </c>
      <c r="E609" s="61" t="s">
        <v>622</v>
      </c>
      <c r="F609" s="25">
        <v>41099</v>
      </c>
      <c r="G609" s="33">
        <v>7</v>
      </c>
    </row>
    <row r="610" spans="1:7" ht="25" customHeight="1" x14ac:dyDescent="0.35">
      <c r="A610" s="33">
        <v>19</v>
      </c>
      <c r="B610" s="61" t="s">
        <v>1724</v>
      </c>
      <c r="C610" s="54" t="s">
        <v>2689</v>
      </c>
      <c r="D610" s="26" t="s">
        <v>3285</v>
      </c>
      <c r="E610" s="61" t="s">
        <v>632</v>
      </c>
      <c r="F610" s="25">
        <v>41087</v>
      </c>
      <c r="G610" s="33">
        <v>7</v>
      </c>
    </row>
    <row r="611" spans="1:7" ht="25" customHeight="1" x14ac:dyDescent="0.35">
      <c r="A611" s="33">
        <v>20</v>
      </c>
      <c r="B611" s="61" t="s">
        <v>1725</v>
      </c>
      <c r="C611" s="54" t="s">
        <v>2690</v>
      </c>
      <c r="D611" s="26" t="s">
        <v>3285</v>
      </c>
      <c r="E611" s="61" t="s">
        <v>3244</v>
      </c>
      <c r="F611" s="25">
        <v>41255</v>
      </c>
      <c r="G611" s="33">
        <v>7</v>
      </c>
    </row>
    <row r="612" spans="1:7" ht="25" customHeight="1" x14ac:dyDescent="0.35">
      <c r="A612" s="33">
        <v>21</v>
      </c>
      <c r="B612" s="61" t="s">
        <v>1726</v>
      </c>
      <c r="C612" s="54" t="s">
        <v>2691</v>
      </c>
      <c r="D612" s="26" t="s">
        <v>3285</v>
      </c>
      <c r="E612" s="61" t="s">
        <v>633</v>
      </c>
      <c r="F612" s="25">
        <v>41175</v>
      </c>
      <c r="G612" s="33">
        <v>7</v>
      </c>
    </row>
    <row r="613" spans="1:7" ht="25" customHeight="1" x14ac:dyDescent="0.35">
      <c r="A613" s="33">
        <v>22</v>
      </c>
      <c r="B613" s="61" t="s">
        <v>1727</v>
      </c>
      <c r="C613" s="54" t="s">
        <v>2692</v>
      </c>
      <c r="D613" s="26" t="s">
        <v>3285</v>
      </c>
      <c r="E613" s="61" t="s">
        <v>635</v>
      </c>
      <c r="F613" s="25">
        <v>41015</v>
      </c>
      <c r="G613" s="33">
        <v>7</v>
      </c>
    </row>
    <row r="614" spans="1:7" ht="25" customHeight="1" x14ac:dyDescent="0.35">
      <c r="A614" s="33">
        <v>23</v>
      </c>
      <c r="B614" s="61" t="s">
        <v>1728</v>
      </c>
      <c r="C614" s="54" t="s">
        <v>2693</v>
      </c>
      <c r="D614" s="26" t="s">
        <v>3285</v>
      </c>
      <c r="E614" s="61" t="s">
        <v>623</v>
      </c>
      <c r="F614" s="25">
        <v>41212</v>
      </c>
      <c r="G614" s="33">
        <v>7</v>
      </c>
    </row>
    <row r="615" spans="1:7" ht="25" customHeight="1" x14ac:dyDescent="0.35">
      <c r="A615" s="33">
        <v>24</v>
      </c>
      <c r="B615" s="61" t="s">
        <v>333</v>
      </c>
      <c r="C615" s="54" t="s">
        <v>2694</v>
      </c>
      <c r="D615" s="26" t="s">
        <v>3285</v>
      </c>
      <c r="E615" s="61" t="s">
        <v>644</v>
      </c>
      <c r="F615" s="25">
        <v>41247</v>
      </c>
      <c r="G615" s="33">
        <v>7</v>
      </c>
    </row>
    <row r="616" spans="1:7" ht="25" customHeight="1" x14ac:dyDescent="0.35">
      <c r="A616" s="33">
        <v>25</v>
      </c>
      <c r="B616" s="61" t="s">
        <v>1729</v>
      </c>
      <c r="C616" s="54" t="s">
        <v>2695</v>
      </c>
      <c r="D616" s="26" t="s">
        <v>3285</v>
      </c>
      <c r="E616" s="61" t="s">
        <v>644</v>
      </c>
      <c r="F616" s="25">
        <v>40988</v>
      </c>
      <c r="G616" s="33">
        <v>7</v>
      </c>
    </row>
    <row r="617" spans="1:7" ht="25" customHeight="1" x14ac:dyDescent="0.35">
      <c r="A617" s="33">
        <v>26</v>
      </c>
      <c r="B617" s="61" t="s">
        <v>335</v>
      </c>
      <c r="C617" s="54" t="s">
        <v>2696</v>
      </c>
      <c r="D617" s="26" t="s">
        <v>3285</v>
      </c>
      <c r="E617" s="61" t="s">
        <v>3247</v>
      </c>
      <c r="F617" s="25">
        <v>40937</v>
      </c>
      <c r="G617" s="33">
        <v>7</v>
      </c>
    </row>
    <row r="618" spans="1:7" ht="25" customHeight="1" x14ac:dyDescent="0.35">
      <c r="A618" s="33">
        <v>27</v>
      </c>
      <c r="B618" s="61" t="s">
        <v>1730</v>
      </c>
      <c r="C618" s="54" t="s">
        <v>2697</v>
      </c>
      <c r="D618" s="26" t="s">
        <v>3285</v>
      </c>
      <c r="E618" s="61" t="s">
        <v>625</v>
      </c>
      <c r="F618" s="25">
        <v>41196</v>
      </c>
      <c r="G618" s="33">
        <v>7</v>
      </c>
    </row>
    <row r="619" spans="1:7" ht="25" customHeight="1" x14ac:dyDescent="0.35">
      <c r="A619" s="33">
        <v>28</v>
      </c>
      <c r="B619" s="61" t="s">
        <v>335</v>
      </c>
      <c r="C619" s="54" t="s">
        <v>2698</v>
      </c>
      <c r="D619" s="26" t="s">
        <v>3285</v>
      </c>
      <c r="E619" s="61" t="s">
        <v>3258</v>
      </c>
      <c r="F619" s="25">
        <v>41085</v>
      </c>
      <c r="G619" s="33">
        <v>7</v>
      </c>
    </row>
    <row r="620" spans="1:7" ht="25" customHeight="1" x14ac:dyDescent="0.35">
      <c r="A620" s="33">
        <v>29</v>
      </c>
      <c r="B620" s="61" t="s">
        <v>1731</v>
      </c>
      <c r="C620" s="54" t="s">
        <v>2699</v>
      </c>
      <c r="D620" s="26" t="s">
        <v>3285</v>
      </c>
      <c r="E620" s="61" t="s">
        <v>636</v>
      </c>
      <c r="F620" s="25">
        <v>40966</v>
      </c>
      <c r="G620" s="33">
        <v>7</v>
      </c>
    </row>
    <row r="621" spans="1:7" ht="25" customHeight="1" x14ac:dyDescent="0.35">
      <c r="A621" s="33">
        <v>30</v>
      </c>
      <c r="B621" s="61" t="s">
        <v>1732</v>
      </c>
      <c r="C621" s="54" t="s">
        <v>2700</v>
      </c>
      <c r="D621" s="26" t="s">
        <v>3285</v>
      </c>
      <c r="E621" s="61" t="s">
        <v>636</v>
      </c>
      <c r="F621" s="25">
        <v>41184</v>
      </c>
      <c r="G621" s="33">
        <v>7</v>
      </c>
    </row>
    <row r="622" spans="1:7" ht="25" customHeight="1" x14ac:dyDescent="0.35">
      <c r="A622" s="33">
        <v>31</v>
      </c>
      <c r="B622" s="61" t="s">
        <v>1732</v>
      </c>
      <c r="C622" s="54" t="s">
        <v>2701</v>
      </c>
      <c r="D622" s="26" t="s">
        <v>3285</v>
      </c>
      <c r="E622" s="61" t="s">
        <v>636</v>
      </c>
      <c r="F622" s="25">
        <v>40949</v>
      </c>
      <c r="G622" s="33">
        <v>7</v>
      </c>
    </row>
    <row r="623" spans="1:7" ht="25" customHeight="1" x14ac:dyDescent="0.35">
      <c r="A623" s="33">
        <v>32</v>
      </c>
      <c r="B623" s="61" t="s">
        <v>1733</v>
      </c>
      <c r="C623" s="54" t="s">
        <v>2702</v>
      </c>
      <c r="D623" s="26" t="s">
        <v>3285</v>
      </c>
      <c r="E623" s="61" t="s">
        <v>627</v>
      </c>
      <c r="F623" s="25">
        <v>41220</v>
      </c>
      <c r="G623" s="33">
        <v>7</v>
      </c>
    </row>
    <row r="624" spans="1:7" ht="25" customHeight="1" x14ac:dyDescent="0.35">
      <c r="A624" s="33">
        <v>33</v>
      </c>
      <c r="B624" s="61" t="s">
        <v>1734</v>
      </c>
      <c r="C624" s="54" t="s">
        <v>2703</v>
      </c>
      <c r="D624" s="26" t="s">
        <v>3285</v>
      </c>
      <c r="E624" s="61" t="s">
        <v>627</v>
      </c>
      <c r="F624" s="25">
        <v>41105</v>
      </c>
      <c r="G624" s="33">
        <v>7</v>
      </c>
    </row>
    <row r="625" spans="1:7" ht="25" customHeight="1" x14ac:dyDescent="0.35">
      <c r="A625" s="33">
        <v>34</v>
      </c>
      <c r="B625" s="61" t="s">
        <v>1731</v>
      </c>
      <c r="C625" s="54" t="s">
        <v>2704</v>
      </c>
      <c r="D625" s="26" t="s">
        <v>3285</v>
      </c>
      <c r="E625" s="61" t="s">
        <v>627</v>
      </c>
      <c r="F625" s="25">
        <v>41057</v>
      </c>
      <c r="G625" s="33">
        <v>7</v>
      </c>
    </row>
    <row r="626" spans="1:7" ht="25" customHeight="1" x14ac:dyDescent="0.35">
      <c r="A626" s="33">
        <v>35</v>
      </c>
      <c r="B626" s="61" t="s">
        <v>1735</v>
      </c>
      <c r="C626" s="54" t="s">
        <v>2705</v>
      </c>
      <c r="D626" s="26" t="s">
        <v>3285</v>
      </c>
      <c r="E626" s="61" t="s">
        <v>627</v>
      </c>
      <c r="F626" s="25">
        <v>41099</v>
      </c>
      <c r="G626" s="33">
        <v>7</v>
      </c>
    </row>
    <row r="627" spans="1:7" ht="25" customHeight="1" x14ac:dyDescent="0.35">
      <c r="A627" s="33">
        <v>36</v>
      </c>
      <c r="B627" s="61" t="s">
        <v>1736</v>
      </c>
      <c r="C627" s="54" t="s">
        <v>2706</v>
      </c>
      <c r="D627" s="26" t="s">
        <v>3285</v>
      </c>
      <c r="E627" s="61" t="s">
        <v>627</v>
      </c>
      <c r="F627" s="25">
        <v>41112</v>
      </c>
      <c r="G627" s="33">
        <v>7</v>
      </c>
    </row>
    <row r="628" spans="1:7" ht="25" customHeight="1" x14ac:dyDescent="0.35">
      <c r="A628" s="35"/>
      <c r="B628" s="36" t="s">
        <v>651</v>
      </c>
      <c r="C628" s="37"/>
      <c r="D628" s="37"/>
      <c r="E628" s="85" t="s">
        <v>25</v>
      </c>
      <c r="F628" s="85"/>
      <c r="G628" s="85"/>
    </row>
    <row r="629" spans="1:7" ht="25" customHeight="1" x14ac:dyDescent="0.35">
      <c r="A629" s="35"/>
      <c r="B629" s="51"/>
      <c r="C629" s="37"/>
      <c r="D629" s="37"/>
    </row>
    <row r="630" spans="1:7" ht="25" customHeight="1" x14ac:dyDescent="0.35">
      <c r="A630" s="35"/>
      <c r="B630" s="51"/>
      <c r="C630" s="37"/>
      <c r="D630" s="37"/>
      <c r="E630" s="51"/>
      <c r="F630" s="53"/>
      <c r="G630" s="35"/>
    </row>
    <row r="631" spans="1:7" ht="16.5" customHeight="1" x14ac:dyDescent="0.35">
      <c r="A631" s="81" t="s">
        <v>0</v>
      </c>
      <c r="B631" s="81"/>
      <c r="C631" s="81"/>
      <c r="D631" s="81"/>
      <c r="E631" s="82" t="s">
        <v>2</v>
      </c>
      <c r="F631" s="82"/>
      <c r="G631" s="82"/>
    </row>
    <row r="632" spans="1:7" ht="16.5" customHeight="1" x14ac:dyDescent="0.35">
      <c r="A632" s="86" t="s">
        <v>1</v>
      </c>
      <c r="B632" s="86"/>
      <c r="C632" s="86"/>
      <c r="D632" s="86"/>
      <c r="E632" s="86" t="s">
        <v>27</v>
      </c>
      <c r="F632" s="86"/>
      <c r="G632" s="86"/>
    </row>
    <row r="633" spans="1:7" ht="31.5" customHeight="1" x14ac:dyDescent="0.35">
      <c r="A633" s="83" t="s">
        <v>24</v>
      </c>
      <c r="B633" s="83"/>
      <c r="C633" s="83"/>
      <c r="D633" s="83"/>
      <c r="E633" s="83"/>
      <c r="F633" s="83"/>
      <c r="G633" s="83"/>
    </row>
    <row r="634" spans="1:7" ht="16.5" customHeight="1" x14ac:dyDescent="0.35">
      <c r="A634" s="12" t="s">
        <v>649</v>
      </c>
      <c r="B634" s="20" t="s">
        <v>650</v>
      </c>
      <c r="C634" s="21" t="str">
        <f>+D637</f>
        <v>HP 033</v>
      </c>
      <c r="D634" s="15"/>
      <c r="E634" s="15" t="s">
        <v>9</v>
      </c>
      <c r="F634" s="17"/>
      <c r="G634" s="22" t="s">
        <v>1290</v>
      </c>
    </row>
    <row r="635" spans="1:7" ht="24" customHeight="1" x14ac:dyDescent="0.35">
      <c r="A635" s="84" t="s">
        <v>23</v>
      </c>
      <c r="B635" s="84"/>
      <c r="C635" s="84"/>
      <c r="D635" s="84"/>
      <c r="E635" s="84"/>
      <c r="F635" s="84"/>
      <c r="G635" s="84"/>
    </row>
    <row r="636" spans="1:7" ht="25" customHeight="1" x14ac:dyDescent="0.35">
      <c r="A636" s="10" t="s">
        <v>3</v>
      </c>
      <c r="B636" s="10" t="s">
        <v>4</v>
      </c>
      <c r="C636" s="10" t="s">
        <v>5</v>
      </c>
      <c r="D636" s="10" t="s">
        <v>6</v>
      </c>
      <c r="E636" s="10" t="s">
        <v>7</v>
      </c>
      <c r="F636" s="11" t="s">
        <v>26</v>
      </c>
      <c r="G636" s="10" t="s">
        <v>8</v>
      </c>
    </row>
    <row r="637" spans="1:7" ht="25" customHeight="1" x14ac:dyDescent="0.35">
      <c r="A637" s="33">
        <v>1</v>
      </c>
      <c r="B637" s="61" t="s">
        <v>1737</v>
      </c>
      <c r="C637" s="54" t="s">
        <v>2707</v>
      </c>
      <c r="D637" s="26" t="s">
        <v>3286</v>
      </c>
      <c r="E637" s="61" t="s">
        <v>626</v>
      </c>
      <c r="F637" s="25">
        <v>41097</v>
      </c>
      <c r="G637" s="33">
        <v>7</v>
      </c>
    </row>
    <row r="638" spans="1:7" ht="25" customHeight="1" x14ac:dyDescent="0.35">
      <c r="A638" s="33">
        <v>2</v>
      </c>
      <c r="B638" s="61" t="s">
        <v>1738</v>
      </c>
      <c r="C638" s="54" t="s">
        <v>2708</v>
      </c>
      <c r="D638" s="26" t="s">
        <v>3286</v>
      </c>
      <c r="E638" s="61" t="s">
        <v>636</v>
      </c>
      <c r="F638" s="25">
        <v>40914</v>
      </c>
      <c r="G638" s="33">
        <v>7</v>
      </c>
    </row>
    <row r="639" spans="1:7" ht="25" customHeight="1" x14ac:dyDescent="0.35">
      <c r="A639" s="33">
        <v>3</v>
      </c>
      <c r="B639" s="61" t="s">
        <v>1739</v>
      </c>
      <c r="C639" s="54" t="s">
        <v>2709</v>
      </c>
      <c r="D639" s="26" t="s">
        <v>3286</v>
      </c>
      <c r="E639" s="61" t="s">
        <v>638</v>
      </c>
      <c r="F639" s="25">
        <v>41145</v>
      </c>
      <c r="G639" s="33">
        <v>7</v>
      </c>
    </row>
    <row r="640" spans="1:7" ht="25" customHeight="1" x14ac:dyDescent="0.35">
      <c r="A640" s="33">
        <v>4</v>
      </c>
      <c r="B640" s="61" t="s">
        <v>1740</v>
      </c>
      <c r="C640" s="54" t="s">
        <v>2710</v>
      </c>
      <c r="D640" s="26" t="s">
        <v>3286</v>
      </c>
      <c r="E640" s="61" t="s">
        <v>623</v>
      </c>
      <c r="F640" s="25">
        <v>41053</v>
      </c>
      <c r="G640" s="33">
        <v>7</v>
      </c>
    </row>
    <row r="641" spans="1:7" ht="25" customHeight="1" x14ac:dyDescent="0.35">
      <c r="A641" s="33">
        <v>5</v>
      </c>
      <c r="B641" s="61" t="s">
        <v>1741</v>
      </c>
      <c r="C641" s="54" t="s">
        <v>2711</v>
      </c>
      <c r="D641" s="26" t="s">
        <v>3286</v>
      </c>
      <c r="E641" s="61" t="s">
        <v>3248</v>
      </c>
      <c r="F641" s="25">
        <v>41138</v>
      </c>
      <c r="G641" s="33">
        <v>7</v>
      </c>
    </row>
    <row r="642" spans="1:7" ht="25" customHeight="1" x14ac:dyDescent="0.35">
      <c r="A642" s="33">
        <v>6</v>
      </c>
      <c r="B642" s="61" t="s">
        <v>1742</v>
      </c>
      <c r="C642" s="54" t="s">
        <v>2712</v>
      </c>
      <c r="D642" s="26" t="s">
        <v>3286</v>
      </c>
      <c r="E642" s="61" t="s">
        <v>625</v>
      </c>
      <c r="F642" s="25">
        <v>41075</v>
      </c>
      <c r="G642" s="33">
        <v>7</v>
      </c>
    </row>
    <row r="643" spans="1:7" ht="25" customHeight="1" x14ac:dyDescent="0.35">
      <c r="A643" s="33">
        <v>7</v>
      </c>
      <c r="B643" s="61" t="s">
        <v>1743</v>
      </c>
      <c r="C643" s="54" t="s">
        <v>2713</v>
      </c>
      <c r="D643" s="26" t="s">
        <v>3286</v>
      </c>
      <c r="E643" s="61" t="s">
        <v>636</v>
      </c>
      <c r="F643" s="25">
        <v>40981</v>
      </c>
      <c r="G643" s="33">
        <v>7</v>
      </c>
    </row>
    <row r="644" spans="1:7" ht="25" customHeight="1" x14ac:dyDescent="0.35">
      <c r="A644" s="33">
        <v>8</v>
      </c>
      <c r="B644" s="61" t="s">
        <v>348</v>
      </c>
      <c r="C644" s="54" t="s">
        <v>2714</v>
      </c>
      <c r="D644" s="26" t="s">
        <v>3286</v>
      </c>
      <c r="E644" s="61" t="s">
        <v>636</v>
      </c>
      <c r="F644" s="25">
        <v>41185</v>
      </c>
      <c r="G644" s="33">
        <v>7</v>
      </c>
    </row>
    <row r="645" spans="1:7" ht="25" customHeight="1" x14ac:dyDescent="0.35">
      <c r="A645" s="33">
        <v>9</v>
      </c>
      <c r="B645" s="61" t="s">
        <v>1744</v>
      </c>
      <c r="C645" s="54" t="s">
        <v>2715</v>
      </c>
      <c r="D645" s="26" t="s">
        <v>3286</v>
      </c>
      <c r="E645" s="61" t="s">
        <v>627</v>
      </c>
      <c r="F645" s="25">
        <v>41171</v>
      </c>
      <c r="G645" s="33">
        <v>7</v>
      </c>
    </row>
    <row r="646" spans="1:7" ht="25" customHeight="1" x14ac:dyDescent="0.35">
      <c r="A646" s="33">
        <v>10</v>
      </c>
      <c r="B646" s="61" t="s">
        <v>1745</v>
      </c>
      <c r="C646" s="54" t="s">
        <v>2716</v>
      </c>
      <c r="D646" s="26" t="s">
        <v>3286</v>
      </c>
      <c r="E646" s="61" t="s">
        <v>3251</v>
      </c>
      <c r="F646" s="25">
        <v>40941</v>
      </c>
      <c r="G646" s="33">
        <v>7</v>
      </c>
    </row>
    <row r="647" spans="1:7" ht="25" customHeight="1" x14ac:dyDescent="0.35">
      <c r="A647" s="33">
        <v>11</v>
      </c>
      <c r="B647" s="61" t="s">
        <v>1746</v>
      </c>
      <c r="C647" s="54" t="s">
        <v>2717</v>
      </c>
      <c r="D647" s="26" t="s">
        <v>3286</v>
      </c>
      <c r="E647" s="61" t="s">
        <v>644</v>
      </c>
      <c r="F647" s="25">
        <v>41103</v>
      </c>
      <c r="G647" s="33">
        <v>7</v>
      </c>
    </row>
    <row r="648" spans="1:7" ht="25" customHeight="1" x14ac:dyDescent="0.35">
      <c r="A648" s="33">
        <v>12</v>
      </c>
      <c r="B648" s="61" t="s">
        <v>1747</v>
      </c>
      <c r="C648" s="54" t="s">
        <v>2718</v>
      </c>
      <c r="D648" s="26" t="s">
        <v>3286</v>
      </c>
      <c r="E648" s="61" t="s">
        <v>625</v>
      </c>
      <c r="F648" s="25">
        <v>41138</v>
      </c>
      <c r="G648" s="33">
        <v>7</v>
      </c>
    </row>
    <row r="649" spans="1:7" ht="25" customHeight="1" x14ac:dyDescent="0.35">
      <c r="A649" s="33">
        <v>13</v>
      </c>
      <c r="B649" s="61" t="s">
        <v>1748</v>
      </c>
      <c r="C649" s="54" t="s">
        <v>2719</v>
      </c>
      <c r="D649" s="26" t="s">
        <v>3286</v>
      </c>
      <c r="E649" s="61" t="s">
        <v>626</v>
      </c>
      <c r="F649" s="25">
        <v>41110</v>
      </c>
      <c r="G649" s="33">
        <v>7</v>
      </c>
    </row>
    <row r="650" spans="1:7" ht="25" customHeight="1" x14ac:dyDescent="0.35">
      <c r="A650" s="33">
        <v>14</v>
      </c>
      <c r="B650" s="61" t="s">
        <v>1749</v>
      </c>
      <c r="C650" s="54" t="s">
        <v>2720</v>
      </c>
      <c r="D650" s="26" t="s">
        <v>3286</v>
      </c>
      <c r="E650" s="61" t="s">
        <v>626</v>
      </c>
      <c r="F650" s="25">
        <v>41195</v>
      </c>
      <c r="G650" s="33">
        <v>7</v>
      </c>
    </row>
    <row r="651" spans="1:7" ht="25" customHeight="1" x14ac:dyDescent="0.35">
      <c r="A651" s="33">
        <v>15</v>
      </c>
      <c r="B651" s="61" t="s">
        <v>21</v>
      </c>
      <c r="C651" s="54" t="s">
        <v>2721</v>
      </c>
      <c r="D651" s="26" t="s">
        <v>3286</v>
      </c>
      <c r="E651" s="61" t="s">
        <v>619</v>
      </c>
      <c r="F651" s="25">
        <v>41064</v>
      </c>
      <c r="G651" s="33">
        <v>7</v>
      </c>
    </row>
    <row r="652" spans="1:7" ht="25" customHeight="1" x14ac:dyDescent="0.35">
      <c r="A652" s="33">
        <v>16</v>
      </c>
      <c r="B652" s="61" t="s">
        <v>1750</v>
      </c>
      <c r="C652" s="54" t="s">
        <v>2722</v>
      </c>
      <c r="D652" s="26" t="s">
        <v>3286</v>
      </c>
      <c r="E652" s="61" t="s">
        <v>619</v>
      </c>
      <c r="F652" s="25">
        <v>41180</v>
      </c>
      <c r="G652" s="33">
        <v>7</v>
      </c>
    </row>
    <row r="653" spans="1:7" ht="25" customHeight="1" x14ac:dyDescent="0.35">
      <c r="A653" s="33">
        <v>17</v>
      </c>
      <c r="B653" s="61" t="s">
        <v>1751</v>
      </c>
      <c r="C653" s="54" t="s">
        <v>2723</v>
      </c>
      <c r="D653" s="26" t="s">
        <v>3286</v>
      </c>
      <c r="E653" s="61" t="s">
        <v>619</v>
      </c>
      <c r="F653" s="25">
        <v>41101</v>
      </c>
      <c r="G653" s="33">
        <v>7</v>
      </c>
    </row>
    <row r="654" spans="1:7" ht="25" customHeight="1" x14ac:dyDescent="0.35">
      <c r="A654" s="33">
        <v>18</v>
      </c>
      <c r="B654" s="61" t="s">
        <v>1752</v>
      </c>
      <c r="C654" s="54" t="s">
        <v>2724</v>
      </c>
      <c r="D654" s="26" t="s">
        <v>3286</v>
      </c>
      <c r="E654" s="61" t="s">
        <v>619</v>
      </c>
      <c r="F654" s="25">
        <v>41176</v>
      </c>
      <c r="G654" s="33">
        <v>7</v>
      </c>
    </row>
    <row r="655" spans="1:7" ht="25" customHeight="1" x14ac:dyDescent="0.35">
      <c r="A655" s="33">
        <v>19</v>
      </c>
      <c r="B655" s="61" t="s">
        <v>1753</v>
      </c>
      <c r="C655" s="54" t="s">
        <v>2725</v>
      </c>
      <c r="D655" s="26" t="s">
        <v>3286</v>
      </c>
      <c r="E655" s="61" t="s">
        <v>619</v>
      </c>
      <c r="F655" s="25">
        <v>41188</v>
      </c>
      <c r="G655" s="33">
        <v>7</v>
      </c>
    </row>
    <row r="656" spans="1:7" ht="25" customHeight="1" x14ac:dyDescent="0.35">
      <c r="A656" s="33">
        <v>20</v>
      </c>
      <c r="B656" s="61" t="s">
        <v>1754</v>
      </c>
      <c r="C656" s="54" t="s">
        <v>2726</v>
      </c>
      <c r="D656" s="26" t="s">
        <v>3286</v>
      </c>
      <c r="E656" s="61" t="s">
        <v>3253</v>
      </c>
      <c r="F656" s="25">
        <v>41188</v>
      </c>
      <c r="G656" s="33">
        <v>7</v>
      </c>
    </row>
    <row r="657" spans="1:7" ht="25" customHeight="1" x14ac:dyDescent="0.35">
      <c r="A657" s="33">
        <v>21</v>
      </c>
      <c r="B657" s="61" t="s">
        <v>1755</v>
      </c>
      <c r="C657" s="54" t="s">
        <v>2727</v>
      </c>
      <c r="D657" s="26" t="s">
        <v>3286</v>
      </c>
      <c r="E657" s="61" t="s">
        <v>639</v>
      </c>
      <c r="F657" s="25">
        <v>41096</v>
      </c>
      <c r="G657" s="33">
        <v>7</v>
      </c>
    </row>
    <row r="658" spans="1:7" ht="25" customHeight="1" x14ac:dyDescent="0.35">
      <c r="A658" s="33">
        <v>22</v>
      </c>
      <c r="B658" s="61" t="s">
        <v>21</v>
      </c>
      <c r="C658" s="54" t="s">
        <v>2728</v>
      </c>
      <c r="D658" s="26" t="s">
        <v>3286</v>
      </c>
      <c r="E658" s="61" t="s">
        <v>631</v>
      </c>
      <c r="F658" s="25">
        <v>41207</v>
      </c>
      <c r="G658" s="33">
        <v>7</v>
      </c>
    </row>
    <row r="659" spans="1:7" ht="25" customHeight="1" x14ac:dyDescent="0.35">
      <c r="A659" s="33">
        <v>23</v>
      </c>
      <c r="B659" s="61" t="s">
        <v>1756</v>
      </c>
      <c r="C659" s="54" t="s">
        <v>2729</v>
      </c>
      <c r="D659" s="26" t="s">
        <v>3286</v>
      </c>
      <c r="E659" s="61" t="s">
        <v>631</v>
      </c>
      <c r="F659" s="25">
        <v>40912</v>
      </c>
      <c r="G659" s="33">
        <v>7</v>
      </c>
    </row>
    <row r="660" spans="1:7" ht="25" customHeight="1" x14ac:dyDescent="0.35">
      <c r="A660" s="33">
        <v>24</v>
      </c>
      <c r="B660" s="61" t="s">
        <v>1757</v>
      </c>
      <c r="C660" s="54" t="s">
        <v>2730</v>
      </c>
      <c r="D660" s="26" t="s">
        <v>3286</v>
      </c>
      <c r="E660" s="61" t="s">
        <v>631</v>
      </c>
      <c r="F660" s="25">
        <v>41265</v>
      </c>
      <c r="G660" s="33">
        <v>7</v>
      </c>
    </row>
    <row r="661" spans="1:7" ht="25" customHeight="1" x14ac:dyDescent="0.35">
      <c r="A661" s="33">
        <v>25</v>
      </c>
      <c r="B661" s="61" t="s">
        <v>1758</v>
      </c>
      <c r="C661" s="54" t="s">
        <v>2731</v>
      </c>
      <c r="D661" s="26" t="s">
        <v>3286</v>
      </c>
      <c r="E661" s="61" t="s">
        <v>620</v>
      </c>
      <c r="F661" s="25">
        <v>41217</v>
      </c>
      <c r="G661" s="33">
        <v>7</v>
      </c>
    </row>
    <row r="662" spans="1:7" ht="25" customHeight="1" x14ac:dyDescent="0.35">
      <c r="A662" s="33">
        <v>26</v>
      </c>
      <c r="B662" s="61" t="s">
        <v>361</v>
      </c>
      <c r="C662" s="54" t="s">
        <v>2732</v>
      </c>
      <c r="D662" s="26" t="s">
        <v>3286</v>
      </c>
      <c r="E662" s="61" t="s">
        <v>620</v>
      </c>
      <c r="F662" s="25">
        <v>41127</v>
      </c>
      <c r="G662" s="33">
        <v>7</v>
      </c>
    </row>
    <row r="663" spans="1:7" ht="25" customHeight="1" x14ac:dyDescent="0.35">
      <c r="A663" s="33">
        <v>27</v>
      </c>
      <c r="B663" s="61" t="s">
        <v>1759</v>
      </c>
      <c r="C663" s="54" t="s">
        <v>2733</v>
      </c>
      <c r="D663" s="26" t="s">
        <v>3286</v>
      </c>
      <c r="E663" s="61" t="s">
        <v>620</v>
      </c>
      <c r="F663" s="25">
        <v>41169</v>
      </c>
      <c r="G663" s="33">
        <v>7</v>
      </c>
    </row>
    <row r="664" spans="1:7" ht="25" customHeight="1" x14ac:dyDescent="0.35">
      <c r="A664" s="33">
        <v>28</v>
      </c>
      <c r="B664" s="61" t="s">
        <v>1760</v>
      </c>
      <c r="C664" s="54" t="s">
        <v>2734</v>
      </c>
      <c r="D664" s="26" t="s">
        <v>3286</v>
      </c>
      <c r="E664" s="61" t="s">
        <v>620</v>
      </c>
      <c r="F664" s="25">
        <v>41159</v>
      </c>
      <c r="G664" s="33">
        <v>7</v>
      </c>
    </row>
    <row r="665" spans="1:7" ht="25" customHeight="1" x14ac:dyDescent="0.35">
      <c r="A665" s="33">
        <v>29</v>
      </c>
      <c r="B665" s="61" t="s">
        <v>1761</v>
      </c>
      <c r="C665" s="54" t="s">
        <v>2735</v>
      </c>
      <c r="D665" s="26" t="s">
        <v>3286</v>
      </c>
      <c r="E665" s="61" t="s">
        <v>620</v>
      </c>
      <c r="F665" s="25">
        <v>41223</v>
      </c>
      <c r="G665" s="33">
        <v>7</v>
      </c>
    </row>
    <row r="666" spans="1:7" ht="25" customHeight="1" x14ac:dyDescent="0.35">
      <c r="A666" s="33">
        <v>30</v>
      </c>
      <c r="B666" s="61" t="s">
        <v>1762</v>
      </c>
      <c r="C666" s="54" t="s">
        <v>2736</v>
      </c>
      <c r="D666" s="26" t="s">
        <v>3286</v>
      </c>
      <c r="E666" s="61" t="s">
        <v>620</v>
      </c>
      <c r="F666" s="25">
        <v>41179</v>
      </c>
      <c r="G666" s="33">
        <v>7</v>
      </c>
    </row>
    <row r="667" spans="1:7" ht="25" customHeight="1" x14ac:dyDescent="0.35">
      <c r="A667" s="33">
        <v>31</v>
      </c>
      <c r="B667" s="61" t="s">
        <v>1754</v>
      </c>
      <c r="C667" s="54" t="s">
        <v>2737</v>
      </c>
      <c r="D667" s="26" t="s">
        <v>3286</v>
      </c>
      <c r="E667" s="61" t="s">
        <v>620</v>
      </c>
      <c r="F667" s="25">
        <v>41158</v>
      </c>
      <c r="G667" s="33">
        <v>7</v>
      </c>
    </row>
    <row r="668" spans="1:7" ht="25" customHeight="1" x14ac:dyDescent="0.35">
      <c r="A668" s="33">
        <v>32</v>
      </c>
      <c r="B668" s="61" t="s">
        <v>1758</v>
      </c>
      <c r="C668" s="54" t="s">
        <v>2738</v>
      </c>
      <c r="D668" s="26" t="s">
        <v>3286</v>
      </c>
      <c r="E668" s="61" t="s">
        <v>620</v>
      </c>
      <c r="F668" s="25">
        <v>41010</v>
      </c>
      <c r="G668" s="33">
        <v>7</v>
      </c>
    </row>
    <row r="669" spans="1:7" ht="25" customHeight="1" x14ac:dyDescent="0.35">
      <c r="A669" s="33">
        <v>33</v>
      </c>
      <c r="B669" s="61" t="s">
        <v>1763</v>
      </c>
      <c r="C669" s="54" t="s">
        <v>2739</v>
      </c>
      <c r="D669" s="26" t="s">
        <v>3286</v>
      </c>
      <c r="E669" s="61" t="s">
        <v>621</v>
      </c>
      <c r="F669" s="25">
        <v>40977</v>
      </c>
      <c r="G669" s="33">
        <v>7</v>
      </c>
    </row>
    <row r="670" spans="1:7" ht="25" customHeight="1" x14ac:dyDescent="0.35">
      <c r="A670" s="33">
        <v>34</v>
      </c>
      <c r="B670" s="61" t="s">
        <v>1764</v>
      </c>
      <c r="C670" s="54" t="s">
        <v>2740</v>
      </c>
      <c r="D670" s="26" t="s">
        <v>3286</v>
      </c>
      <c r="E670" s="61" t="s">
        <v>632</v>
      </c>
      <c r="F670" s="25">
        <v>41247</v>
      </c>
      <c r="G670" s="33">
        <v>7</v>
      </c>
    </row>
    <row r="671" spans="1:7" ht="25" customHeight="1" x14ac:dyDescent="0.35">
      <c r="A671" s="33">
        <v>35</v>
      </c>
      <c r="B671" s="61" t="s">
        <v>1765</v>
      </c>
      <c r="C671" s="54" t="s">
        <v>2741</v>
      </c>
      <c r="D671" s="26" t="s">
        <v>3286</v>
      </c>
      <c r="E671" s="61" t="s">
        <v>3250</v>
      </c>
      <c r="F671" s="25">
        <v>41173</v>
      </c>
      <c r="G671" s="33">
        <v>7</v>
      </c>
    </row>
    <row r="672" spans="1:7" ht="25" customHeight="1" x14ac:dyDescent="0.35">
      <c r="A672" s="33">
        <v>36</v>
      </c>
      <c r="B672" s="61" t="s">
        <v>1766</v>
      </c>
      <c r="C672" s="54" t="s">
        <v>2742</v>
      </c>
      <c r="D672" s="26" t="s">
        <v>3286</v>
      </c>
      <c r="E672" s="61" t="s">
        <v>633</v>
      </c>
      <c r="F672" s="25">
        <v>41102</v>
      </c>
      <c r="G672" s="33">
        <v>7</v>
      </c>
    </row>
    <row r="673" spans="1:7" ht="25" customHeight="1" x14ac:dyDescent="0.35">
      <c r="A673" s="35"/>
      <c r="B673" s="36" t="s">
        <v>651</v>
      </c>
      <c r="C673" s="37"/>
      <c r="D673" s="37"/>
      <c r="E673" s="85" t="s">
        <v>25</v>
      </c>
      <c r="F673" s="85"/>
      <c r="G673" s="85"/>
    </row>
    <row r="674" spans="1:7" ht="25" customHeight="1" x14ac:dyDescent="0.35">
      <c r="A674" s="35"/>
      <c r="B674" s="51"/>
      <c r="C674" s="37"/>
      <c r="D674" s="37"/>
    </row>
    <row r="675" spans="1:7" ht="25" customHeight="1" x14ac:dyDescent="0.35">
      <c r="A675" s="35"/>
      <c r="B675" s="51"/>
      <c r="C675" s="37"/>
      <c r="D675" s="37"/>
      <c r="E675" s="51"/>
      <c r="F675" s="53"/>
      <c r="G675" s="35"/>
    </row>
    <row r="676" spans="1:7" ht="16.5" customHeight="1" x14ac:dyDescent="0.35">
      <c r="A676" s="81" t="s">
        <v>0</v>
      </c>
      <c r="B676" s="81"/>
      <c r="C676" s="81"/>
      <c r="D676" s="81"/>
      <c r="E676" s="82" t="s">
        <v>2</v>
      </c>
      <c r="F676" s="82"/>
      <c r="G676" s="82"/>
    </row>
    <row r="677" spans="1:7" ht="16.5" customHeight="1" x14ac:dyDescent="0.35">
      <c r="A677" s="86" t="s">
        <v>1</v>
      </c>
      <c r="B677" s="86"/>
      <c r="C677" s="86"/>
      <c r="D677" s="86"/>
      <c r="E677" s="86" t="s">
        <v>27</v>
      </c>
      <c r="F677" s="86"/>
      <c r="G677" s="86"/>
    </row>
    <row r="678" spans="1:7" ht="31.5" customHeight="1" x14ac:dyDescent="0.35">
      <c r="A678" s="83" t="s">
        <v>24</v>
      </c>
      <c r="B678" s="83"/>
      <c r="C678" s="83"/>
      <c r="D678" s="83"/>
      <c r="E678" s="83"/>
      <c r="F678" s="83"/>
      <c r="G678" s="83"/>
    </row>
    <row r="679" spans="1:7" ht="16.5" customHeight="1" x14ac:dyDescent="0.35">
      <c r="A679" s="12" t="s">
        <v>649</v>
      </c>
      <c r="B679" s="20" t="s">
        <v>650</v>
      </c>
      <c r="C679" s="21" t="str">
        <f>+D682</f>
        <v>HP 034</v>
      </c>
      <c r="D679" s="15"/>
      <c r="E679" s="15" t="s">
        <v>9</v>
      </c>
      <c r="F679" s="17"/>
      <c r="G679" s="22" t="s">
        <v>1290</v>
      </c>
    </row>
    <row r="680" spans="1:7" ht="24" customHeight="1" x14ac:dyDescent="0.35">
      <c r="A680" s="84" t="s">
        <v>23</v>
      </c>
      <c r="B680" s="84"/>
      <c r="C680" s="84"/>
      <c r="D680" s="84"/>
      <c r="E680" s="84"/>
      <c r="F680" s="84"/>
      <c r="G680" s="84"/>
    </row>
    <row r="681" spans="1:7" ht="25" customHeight="1" x14ac:dyDescent="0.35">
      <c r="A681" s="10" t="s">
        <v>3</v>
      </c>
      <c r="B681" s="10" t="s">
        <v>4</v>
      </c>
      <c r="C681" s="10" t="s">
        <v>5</v>
      </c>
      <c r="D681" s="10" t="s">
        <v>6</v>
      </c>
      <c r="E681" s="10" t="s">
        <v>7</v>
      </c>
      <c r="F681" s="11" t="s">
        <v>26</v>
      </c>
      <c r="G681" s="10" t="s">
        <v>8</v>
      </c>
    </row>
    <row r="682" spans="1:7" ht="25" customHeight="1" x14ac:dyDescent="0.35">
      <c r="A682" s="33">
        <v>1</v>
      </c>
      <c r="B682" s="61" t="s">
        <v>1767</v>
      </c>
      <c r="C682" s="54" t="s">
        <v>2743</v>
      </c>
      <c r="D682" s="26" t="s">
        <v>3287</v>
      </c>
      <c r="E682" s="61" t="s">
        <v>633</v>
      </c>
      <c r="F682" s="25">
        <v>41064</v>
      </c>
      <c r="G682" s="33">
        <v>7</v>
      </c>
    </row>
    <row r="683" spans="1:7" ht="25" customHeight="1" x14ac:dyDescent="0.35">
      <c r="A683" s="33">
        <v>2</v>
      </c>
      <c r="B683" s="61" t="s">
        <v>1768</v>
      </c>
      <c r="C683" s="54" t="s">
        <v>2744</v>
      </c>
      <c r="D683" s="26" t="s">
        <v>3287</v>
      </c>
      <c r="E683" s="61" t="s">
        <v>634</v>
      </c>
      <c r="F683" s="25">
        <v>41117</v>
      </c>
      <c r="G683" s="33">
        <v>7</v>
      </c>
    </row>
    <row r="684" spans="1:7" ht="25" customHeight="1" x14ac:dyDescent="0.35">
      <c r="A684" s="33">
        <v>3</v>
      </c>
      <c r="B684" s="61" t="s">
        <v>1769</v>
      </c>
      <c r="C684" s="54" t="s">
        <v>2745</v>
      </c>
      <c r="D684" s="26" t="s">
        <v>3287</v>
      </c>
      <c r="E684" s="61" t="s">
        <v>634</v>
      </c>
      <c r="F684" s="25">
        <v>40973</v>
      </c>
      <c r="G684" s="33">
        <v>7</v>
      </c>
    </row>
    <row r="685" spans="1:7" ht="25" customHeight="1" x14ac:dyDescent="0.35">
      <c r="A685" s="33">
        <v>4</v>
      </c>
      <c r="B685" s="61" t="s">
        <v>1770</v>
      </c>
      <c r="C685" s="54" t="s">
        <v>2746</v>
      </c>
      <c r="D685" s="26" t="s">
        <v>3287</v>
      </c>
      <c r="E685" s="61" t="s">
        <v>645</v>
      </c>
      <c r="F685" s="25">
        <v>41157</v>
      </c>
      <c r="G685" s="33">
        <v>7</v>
      </c>
    </row>
    <row r="686" spans="1:7" ht="25" customHeight="1" x14ac:dyDescent="0.35">
      <c r="A686" s="33">
        <v>5</v>
      </c>
      <c r="B686" s="61" t="s">
        <v>1771</v>
      </c>
      <c r="C686" s="54" t="s">
        <v>2747</v>
      </c>
      <c r="D686" s="26" t="s">
        <v>3287</v>
      </c>
      <c r="E686" s="61" t="s">
        <v>3246</v>
      </c>
      <c r="F686" s="25">
        <v>40931</v>
      </c>
      <c r="G686" s="33">
        <v>7</v>
      </c>
    </row>
    <row r="687" spans="1:7" ht="25" customHeight="1" x14ac:dyDescent="0.35">
      <c r="A687" s="33">
        <v>6</v>
      </c>
      <c r="B687" s="61" t="s">
        <v>351</v>
      </c>
      <c r="C687" s="54" t="s">
        <v>2748</v>
      </c>
      <c r="D687" s="26" t="s">
        <v>3287</v>
      </c>
      <c r="E687" s="61" t="s">
        <v>635</v>
      </c>
      <c r="F687" s="25">
        <v>41211</v>
      </c>
      <c r="G687" s="33">
        <v>7</v>
      </c>
    </row>
    <row r="688" spans="1:7" ht="25" customHeight="1" x14ac:dyDescent="0.35">
      <c r="A688" s="33">
        <v>7</v>
      </c>
      <c r="B688" s="61" t="s">
        <v>1772</v>
      </c>
      <c r="C688" s="54" t="s">
        <v>2749</v>
      </c>
      <c r="D688" s="26" t="s">
        <v>3287</v>
      </c>
      <c r="E688" s="61" t="s">
        <v>635</v>
      </c>
      <c r="F688" s="25">
        <v>41071</v>
      </c>
      <c r="G688" s="33">
        <v>7</v>
      </c>
    </row>
    <row r="689" spans="1:7" ht="25" customHeight="1" x14ac:dyDescent="0.35">
      <c r="A689" s="33">
        <v>8</v>
      </c>
      <c r="B689" s="61" t="s">
        <v>1773</v>
      </c>
      <c r="C689" s="54" t="s">
        <v>2750</v>
      </c>
      <c r="D689" s="26" t="s">
        <v>3287</v>
      </c>
      <c r="E689" s="61" t="s">
        <v>635</v>
      </c>
      <c r="F689" s="25">
        <v>41125</v>
      </c>
      <c r="G689" s="33">
        <v>7</v>
      </c>
    </row>
    <row r="690" spans="1:7" ht="25" customHeight="1" x14ac:dyDescent="0.35">
      <c r="A690" s="33">
        <v>9</v>
      </c>
      <c r="B690" s="61" t="s">
        <v>1774</v>
      </c>
      <c r="C690" s="54" t="s">
        <v>2751</v>
      </c>
      <c r="D690" s="26" t="s">
        <v>3287</v>
      </c>
      <c r="E690" s="61" t="s">
        <v>635</v>
      </c>
      <c r="F690" s="25">
        <v>41195</v>
      </c>
      <c r="G690" s="33">
        <v>7</v>
      </c>
    </row>
    <row r="691" spans="1:7" ht="25" customHeight="1" x14ac:dyDescent="0.35">
      <c r="A691" s="33">
        <v>10</v>
      </c>
      <c r="B691" s="61" t="s">
        <v>1775</v>
      </c>
      <c r="C691" s="54" t="s">
        <v>2752</v>
      </c>
      <c r="D691" s="26" t="s">
        <v>3287</v>
      </c>
      <c r="E691" s="61" t="s">
        <v>623</v>
      </c>
      <c r="F691" s="25">
        <v>41098</v>
      </c>
      <c r="G691" s="33">
        <v>7</v>
      </c>
    </row>
    <row r="692" spans="1:7" ht="25" customHeight="1" x14ac:dyDescent="0.35">
      <c r="A692" s="33">
        <v>11</v>
      </c>
      <c r="B692" s="61" t="s">
        <v>1776</v>
      </c>
      <c r="C692" s="54" t="s">
        <v>2753</v>
      </c>
      <c r="D692" s="26" t="s">
        <v>3287</v>
      </c>
      <c r="E692" s="61" t="s">
        <v>623</v>
      </c>
      <c r="F692" s="25">
        <v>41100</v>
      </c>
      <c r="G692" s="33">
        <v>7</v>
      </c>
    </row>
    <row r="693" spans="1:7" ht="25" customHeight="1" x14ac:dyDescent="0.35">
      <c r="A693" s="33">
        <v>12</v>
      </c>
      <c r="B693" s="61" t="s">
        <v>1777</v>
      </c>
      <c r="C693" s="54" t="s">
        <v>2754</v>
      </c>
      <c r="D693" s="26" t="s">
        <v>3287</v>
      </c>
      <c r="E693" s="61" t="s">
        <v>623</v>
      </c>
      <c r="F693" s="25">
        <v>41095</v>
      </c>
      <c r="G693" s="33">
        <v>7</v>
      </c>
    </row>
    <row r="694" spans="1:7" ht="25" customHeight="1" x14ac:dyDescent="0.35">
      <c r="A694" s="33">
        <v>13</v>
      </c>
      <c r="B694" s="61" t="s">
        <v>1764</v>
      </c>
      <c r="C694" s="54" t="s">
        <v>2755</v>
      </c>
      <c r="D694" s="26" t="s">
        <v>3287</v>
      </c>
      <c r="E694" s="61" t="s">
        <v>623</v>
      </c>
      <c r="F694" s="25">
        <v>41178</v>
      </c>
      <c r="G694" s="33">
        <v>7</v>
      </c>
    </row>
    <row r="695" spans="1:7" ht="25" customHeight="1" x14ac:dyDescent="0.35">
      <c r="A695" s="33">
        <v>14</v>
      </c>
      <c r="B695" s="61" t="s">
        <v>1778</v>
      </c>
      <c r="C695" s="54" t="s">
        <v>2756</v>
      </c>
      <c r="D695" s="26" t="s">
        <v>3287</v>
      </c>
      <c r="E695" s="61" t="s">
        <v>642</v>
      </c>
      <c r="F695" s="25">
        <v>41097</v>
      </c>
      <c r="G695" s="33">
        <v>7</v>
      </c>
    </row>
    <row r="696" spans="1:7" ht="25" customHeight="1" x14ac:dyDescent="0.35">
      <c r="A696" s="33">
        <v>15</v>
      </c>
      <c r="B696" s="61" t="s">
        <v>1779</v>
      </c>
      <c r="C696" s="54" t="s">
        <v>2757</v>
      </c>
      <c r="D696" s="26" t="s">
        <v>3287</v>
      </c>
      <c r="E696" s="61" t="s">
        <v>644</v>
      </c>
      <c r="F696" s="25">
        <v>41106</v>
      </c>
      <c r="G696" s="33">
        <v>7</v>
      </c>
    </row>
    <row r="697" spans="1:7" ht="25" customHeight="1" x14ac:dyDescent="0.35">
      <c r="A697" s="33">
        <v>16</v>
      </c>
      <c r="B697" s="61" t="s">
        <v>21</v>
      </c>
      <c r="C697" s="54" t="s">
        <v>2758</v>
      </c>
      <c r="D697" s="26" t="s">
        <v>3287</v>
      </c>
      <c r="E697" s="61" t="s">
        <v>644</v>
      </c>
      <c r="F697" s="25">
        <v>41148</v>
      </c>
      <c r="G697" s="33">
        <v>7</v>
      </c>
    </row>
    <row r="698" spans="1:7" ht="25" customHeight="1" x14ac:dyDescent="0.35">
      <c r="A698" s="33">
        <v>17</v>
      </c>
      <c r="B698" s="61" t="s">
        <v>1780</v>
      </c>
      <c r="C698" s="54" t="s">
        <v>2759</v>
      </c>
      <c r="D698" s="26" t="s">
        <v>3287</v>
      </c>
      <c r="E698" s="61" t="s">
        <v>3247</v>
      </c>
      <c r="F698" s="25">
        <v>41194</v>
      </c>
      <c r="G698" s="33">
        <v>7</v>
      </c>
    </row>
    <row r="699" spans="1:7" ht="25" customHeight="1" x14ac:dyDescent="0.35">
      <c r="A699" s="33">
        <v>18</v>
      </c>
      <c r="B699" s="61" t="s">
        <v>1781</v>
      </c>
      <c r="C699" s="54" t="s">
        <v>2760</v>
      </c>
      <c r="D699" s="26" t="s">
        <v>3287</v>
      </c>
      <c r="E699" s="61" t="s">
        <v>3247</v>
      </c>
      <c r="F699" s="25">
        <v>41162</v>
      </c>
      <c r="G699" s="33">
        <v>7</v>
      </c>
    </row>
    <row r="700" spans="1:7" ht="25" customHeight="1" x14ac:dyDescent="0.35">
      <c r="A700" s="33">
        <v>19</v>
      </c>
      <c r="B700" s="61" t="s">
        <v>1782</v>
      </c>
      <c r="C700" s="54" t="s">
        <v>2761</v>
      </c>
      <c r="D700" s="26" t="s">
        <v>3287</v>
      </c>
      <c r="E700" s="61" t="s">
        <v>625</v>
      </c>
      <c r="F700" s="25">
        <v>41157</v>
      </c>
      <c r="G700" s="33">
        <v>7</v>
      </c>
    </row>
    <row r="701" spans="1:7" ht="25" customHeight="1" x14ac:dyDescent="0.35">
      <c r="A701" s="33">
        <v>20</v>
      </c>
      <c r="B701" s="61" t="s">
        <v>1777</v>
      </c>
      <c r="C701" s="54" t="s">
        <v>2762</v>
      </c>
      <c r="D701" s="26" t="s">
        <v>3287</v>
      </c>
      <c r="E701" s="61" t="s">
        <v>625</v>
      </c>
      <c r="F701" s="25">
        <v>41255</v>
      </c>
      <c r="G701" s="33">
        <v>7</v>
      </c>
    </row>
    <row r="702" spans="1:7" ht="25" customHeight="1" x14ac:dyDescent="0.35">
      <c r="A702" s="33">
        <v>21</v>
      </c>
      <c r="B702" s="61" t="s">
        <v>1783</v>
      </c>
      <c r="C702" s="54" t="s">
        <v>2763</v>
      </c>
      <c r="D702" s="26" t="s">
        <v>3287</v>
      </c>
      <c r="E702" s="61" t="s">
        <v>3262</v>
      </c>
      <c r="F702" s="25">
        <v>41094</v>
      </c>
      <c r="G702" s="33">
        <v>7</v>
      </c>
    </row>
    <row r="703" spans="1:7" ht="25" customHeight="1" x14ac:dyDescent="0.35">
      <c r="A703" s="33">
        <v>22</v>
      </c>
      <c r="B703" s="61" t="s">
        <v>1784</v>
      </c>
      <c r="C703" s="54" t="s">
        <v>2764</v>
      </c>
      <c r="D703" s="26" t="s">
        <v>3287</v>
      </c>
      <c r="E703" s="61" t="s">
        <v>626</v>
      </c>
      <c r="F703" s="25">
        <v>41237</v>
      </c>
      <c r="G703" s="33">
        <v>7</v>
      </c>
    </row>
    <row r="704" spans="1:7" ht="25" customHeight="1" x14ac:dyDescent="0.35">
      <c r="A704" s="33">
        <v>23</v>
      </c>
      <c r="B704" s="61" t="s">
        <v>1785</v>
      </c>
      <c r="C704" s="54" t="s">
        <v>2765</v>
      </c>
      <c r="D704" s="26" t="s">
        <v>3287</v>
      </c>
      <c r="E704" s="61" t="s">
        <v>3249</v>
      </c>
      <c r="F704" s="25">
        <v>41192</v>
      </c>
      <c r="G704" s="33">
        <v>7</v>
      </c>
    </row>
    <row r="705" spans="1:7" ht="25" customHeight="1" x14ac:dyDescent="0.35">
      <c r="A705" s="33">
        <v>24</v>
      </c>
      <c r="B705" s="61" t="s">
        <v>1786</v>
      </c>
      <c r="C705" s="54" t="s">
        <v>2766</v>
      </c>
      <c r="D705" s="26" t="s">
        <v>3287</v>
      </c>
      <c r="E705" s="61" t="s">
        <v>636</v>
      </c>
      <c r="F705" s="25">
        <v>41075</v>
      </c>
      <c r="G705" s="33">
        <v>7</v>
      </c>
    </row>
    <row r="706" spans="1:7" ht="25" customHeight="1" x14ac:dyDescent="0.35">
      <c r="A706" s="33">
        <v>25</v>
      </c>
      <c r="B706" s="61" t="s">
        <v>1787</v>
      </c>
      <c r="C706" s="54" t="s">
        <v>2767</v>
      </c>
      <c r="D706" s="26" t="s">
        <v>3287</v>
      </c>
      <c r="E706" s="61" t="s">
        <v>636</v>
      </c>
      <c r="F706" s="25">
        <v>41137</v>
      </c>
      <c r="G706" s="33">
        <v>7</v>
      </c>
    </row>
    <row r="707" spans="1:7" ht="25" customHeight="1" x14ac:dyDescent="0.35">
      <c r="A707" s="33">
        <v>26</v>
      </c>
      <c r="B707" s="61" t="s">
        <v>21</v>
      </c>
      <c r="C707" s="54" t="s">
        <v>2768</v>
      </c>
      <c r="D707" s="26" t="s">
        <v>3287</v>
      </c>
      <c r="E707" s="61" t="s">
        <v>636</v>
      </c>
      <c r="F707" s="25">
        <v>40993</v>
      </c>
      <c r="G707" s="33">
        <v>7</v>
      </c>
    </row>
    <row r="708" spans="1:7" ht="25" customHeight="1" x14ac:dyDescent="0.35">
      <c r="A708" s="33">
        <v>27</v>
      </c>
      <c r="B708" s="61" t="s">
        <v>1788</v>
      </c>
      <c r="C708" s="54" t="s">
        <v>2769</v>
      </c>
      <c r="D708" s="26" t="s">
        <v>3287</v>
      </c>
      <c r="E708" s="61" t="s">
        <v>636</v>
      </c>
      <c r="F708" s="25">
        <v>41132</v>
      </c>
      <c r="G708" s="33">
        <v>7</v>
      </c>
    </row>
    <row r="709" spans="1:7" ht="25" customHeight="1" x14ac:dyDescent="0.35">
      <c r="A709" s="33">
        <v>28</v>
      </c>
      <c r="B709" s="61" t="s">
        <v>1756</v>
      </c>
      <c r="C709" s="54" t="s">
        <v>2770</v>
      </c>
      <c r="D709" s="26" t="s">
        <v>3287</v>
      </c>
      <c r="E709" s="61" t="s">
        <v>627</v>
      </c>
      <c r="F709" s="25">
        <v>41157</v>
      </c>
      <c r="G709" s="33">
        <v>7</v>
      </c>
    </row>
    <row r="710" spans="1:7" ht="25" customHeight="1" x14ac:dyDescent="0.35">
      <c r="A710" s="33">
        <v>29</v>
      </c>
      <c r="B710" s="61" t="s">
        <v>1789</v>
      </c>
      <c r="C710" s="54" t="s">
        <v>2771</v>
      </c>
      <c r="D710" s="26" t="s">
        <v>3287</v>
      </c>
      <c r="E710" s="61" t="s">
        <v>627</v>
      </c>
      <c r="F710" s="25">
        <v>41129</v>
      </c>
      <c r="G710" s="33">
        <v>7</v>
      </c>
    </row>
    <row r="711" spans="1:7" ht="25" customHeight="1" x14ac:dyDescent="0.35">
      <c r="A711" s="33">
        <v>30</v>
      </c>
      <c r="B711" s="61" t="s">
        <v>1780</v>
      </c>
      <c r="C711" s="54" t="s">
        <v>2772</v>
      </c>
      <c r="D711" s="26" t="s">
        <v>3287</v>
      </c>
      <c r="E711" s="61" t="s">
        <v>627</v>
      </c>
      <c r="F711" s="25">
        <v>40965</v>
      </c>
      <c r="G711" s="33">
        <v>7</v>
      </c>
    </row>
    <row r="712" spans="1:7" ht="25" customHeight="1" x14ac:dyDescent="0.35">
      <c r="A712" s="33">
        <v>31</v>
      </c>
      <c r="B712" s="61" t="s">
        <v>1790</v>
      </c>
      <c r="C712" s="54" t="s">
        <v>2773</v>
      </c>
      <c r="D712" s="26" t="s">
        <v>3287</v>
      </c>
      <c r="E712" s="61" t="s">
        <v>627</v>
      </c>
      <c r="F712" s="25">
        <v>41000</v>
      </c>
      <c r="G712" s="33">
        <v>7</v>
      </c>
    </row>
    <row r="713" spans="1:7" ht="25" customHeight="1" x14ac:dyDescent="0.35">
      <c r="A713" s="33">
        <v>32</v>
      </c>
      <c r="B713" s="61" t="s">
        <v>21</v>
      </c>
      <c r="C713" s="54" t="s">
        <v>2774</v>
      </c>
      <c r="D713" s="26" t="s">
        <v>3287</v>
      </c>
      <c r="E713" s="61" t="s">
        <v>627</v>
      </c>
      <c r="F713" s="25">
        <v>40943</v>
      </c>
      <c r="G713" s="33">
        <v>7</v>
      </c>
    </row>
    <row r="714" spans="1:7" ht="25" customHeight="1" x14ac:dyDescent="0.35">
      <c r="A714" s="33">
        <v>33</v>
      </c>
      <c r="B714" s="61" t="s">
        <v>1791</v>
      </c>
      <c r="C714" s="54" t="s">
        <v>2775</v>
      </c>
      <c r="D714" s="26" t="s">
        <v>3287</v>
      </c>
      <c r="E714" s="61" t="s">
        <v>627</v>
      </c>
      <c r="F714" s="25">
        <v>41131</v>
      </c>
      <c r="G714" s="33">
        <v>7</v>
      </c>
    </row>
    <row r="715" spans="1:7" ht="25" customHeight="1" x14ac:dyDescent="0.35">
      <c r="A715" s="33">
        <v>34</v>
      </c>
      <c r="B715" s="61" t="s">
        <v>1792</v>
      </c>
      <c r="C715" s="54" t="s">
        <v>2776</v>
      </c>
      <c r="D715" s="26" t="s">
        <v>3287</v>
      </c>
      <c r="E715" s="61" t="s">
        <v>627</v>
      </c>
      <c r="F715" s="25">
        <v>41241</v>
      </c>
      <c r="G715" s="33">
        <v>7</v>
      </c>
    </row>
    <row r="716" spans="1:7" ht="25" customHeight="1" x14ac:dyDescent="0.35">
      <c r="A716" s="33">
        <v>35</v>
      </c>
      <c r="B716" s="61" t="s">
        <v>1780</v>
      </c>
      <c r="C716" s="54" t="s">
        <v>2777</v>
      </c>
      <c r="D716" s="26" t="s">
        <v>3287</v>
      </c>
      <c r="E716" s="61" t="s">
        <v>627</v>
      </c>
      <c r="F716" s="25">
        <v>41193</v>
      </c>
      <c r="G716" s="33">
        <v>7</v>
      </c>
    </row>
    <row r="717" spans="1:7" ht="25" customHeight="1" x14ac:dyDescent="0.35">
      <c r="A717" s="33">
        <v>36</v>
      </c>
      <c r="B717" s="61" t="s">
        <v>1793</v>
      </c>
      <c r="C717" s="54" t="s">
        <v>2778</v>
      </c>
      <c r="D717" s="26" t="s">
        <v>3287</v>
      </c>
      <c r="E717" s="61" t="s">
        <v>627</v>
      </c>
      <c r="F717" s="25">
        <v>41254</v>
      </c>
      <c r="G717" s="33">
        <v>7</v>
      </c>
    </row>
    <row r="718" spans="1:7" ht="25" customHeight="1" x14ac:dyDescent="0.35">
      <c r="A718" s="35"/>
      <c r="B718" s="36" t="s">
        <v>651</v>
      </c>
      <c r="C718" s="37"/>
      <c r="D718" s="37"/>
      <c r="E718" s="85" t="s">
        <v>25</v>
      </c>
      <c r="F718" s="85"/>
      <c r="G718" s="85"/>
    </row>
    <row r="719" spans="1:7" ht="25" customHeight="1" x14ac:dyDescent="0.35">
      <c r="A719" s="35"/>
      <c r="B719" s="51"/>
      <c r="C719" s="37"/>
      <c r="D719" s="37"/>
    </row>
    <row r="720" spans="1:7" ht="25" customHeight="1" x14ac:dyDescent="0.35">
      <c r="A720" s="35"/>
      <c r="B720" s="51"/>
      <c r="C720" s="37"/>
      <c r="D720" s="37"/>
      <c r="E720" s="51"/>
      <c r="F720" s="53"/>
      <c r="G720" s="35"/>
    </row>
    <row r="721" spans="1:7" ht="16.5" customHeight="1" x14ac:dyDescent="0.35">
      <c r="A721" s="81" t="s">
        <v>0</v>
      </c>
      <c r="B721" s="81"/>
      <c r="C721" s="81"/>
      <c r="D721" s="81"/>
      <c r="E721" s="82" t="s">
        <v>2</v>
      </c>
      <c r="F721" s="82"/>
      <c r="G721" s="82"/>
    </row>
    <row r="722" spans="1:7" ht="16.5" customHeight="1" x14ac:dyDescent="0.35">
      <c r="A722" s="86" t="s">
        <v>1</v>
      </c>
      <c r="B722" s="86"/>
      <c r="C722" s="86"/>
      <c r="D722" s="86"/>
      <c r="E722" s="86" t="s">
        <v>27</v>
      </c>
      <c r="F722" s="86"/>
      <c r="G722" s="86"/>
    </row>
    <row r="723" spans="1:7" ht="31.5" customHeight="1" x14ac:dyDescent="0.35">
      <c r="A723" s="83" t="s">
        <v>24</v>
      </c>
      <c r="B723" s="83"/>
      <c r="C723" s="83"/>
      <c r="D723" s="83"/>
      <c r="E723" s="83"/>
      <c r="F723" s="83"/>
      <c r="G723" s="83"/>
    </row>
    <row r="724" spans="1:7" ht="16.5" customHeight="1" x14ac:dyDescent="0.35">
      <c r="A724" s="12" t="s">
        <v>649</v>
      </c>
      <c r="B724" s="20" t="s">
        <v>650</v>
      </c>
      <c r="C724" s="21" t="str">
        <f>+D727</f>
        <v>HP 035</v>
      </c>
      <c r="D724" s="15"/>
      <c r="E724" s="15" t="s">
        <v>9</v>
      </c>
      <c r="F724" s="17"/>
      <c r="G724" s="22" t="s">
        <v>1290</v>
      </c>
    </row>
    <row r="725" spans="1:7" ht="24" customHeight="1" x14ac:dyDescent="0.35">
      <c r="A725" s="84" t="s">
        <v>23</v>
      </c>
      <c r="B725" s="84"/>
      <c r="C725" s="84"/>
      <c r="D725" s="84"/>
      <c r="E725" s="84"/>
      <c r="F725" s="84"/>
      <c r="G725" s="84"/>
    </row>
    <row r="726" spans="1:7" ht="25" customHeight="1" x14ac:dyDescent="0.35">
      <c r="A726" s="10" t="s">
        <v>3</v>
      </c>
      <c r="B726" s="10" t="s">
        <v>4</v>
      </c>
      <c r="C726" s="10" t="s">
        <v>5</v>
      </c>
      <c r="D726" s="10" t="s">
        <v>6</v>
      </c>
      <c r="E726" s="10" t="s">
        <v>7</v>
      </c>
      <c r="F726" s="11" t="s">
        <v>26</v>
      </c>
      <c r="G726" s="10" t="s">
        <v>8</v>
      </c>
    </row>
    <row r="727" spans="1:7" ht="25" customHeight="1" x14ac:dyDescent="0.35">
      <c r="A727" s="33">
        <v>1</v>
      </c>
      <c r="B727" s="61" t="s">
        <v>357</v>
      </c>
      <c r="C727" s="54" t="s">
        <v>2779</v>
      </c>
      <c r="D727" s="26" t="s">
        <v>3288</v>
      </c>
      <c r="E727" s="61" t="s">
        <v>627</v>
      </c>
      <c r="F727" s="25">
        <v>40933</v>
      </c>
      <c r="G727" s="33">
        <v>7</v>
      </c>
    </row>
    <row r="728" spans="1:7" ht="25" customHeight="1" x14ac:dyDescent="0.35">
      <c r="A728" s="33">
        <v>2</v>
      </c>
      <c r="B728" s="61" t="s">
        <v>359</v>
      </c>
      <c r="C728" s="54" t="s">
        <v>2780</v>
      </c>
      <c r="D728" s="26" t="s">
        <v>3288</v>
      </c>
      <c r="E728" s="61" t="s">
        <v>627</v>
      </c>
      <c r="F728" s="25">
        <v>41107</v>
      </c>
      <c r="G728" s="33">
        <v>7</v>
      </c>
    </row>
    <row r="729" spans="1:7" ht="25" customHeight="1" x14ac:dyDescent="0.35">
      <c r="A729" s="33">
        <v>3</v>
      </c>
      <c r="B729" s="61" t="s">
        <v>1794</v>
      </c>
      <c r="C729" s="54" t="s">
        <v>2781</v>
      </c>
      <c r="D729" s="26" t="s">
        <v>3288</v>
      </c>
      <c r="E729" s="61" t="s">
        <v>640</v>
      </c>
      <c r="F729" s="25">
        <v>41002</v>
      </c>
      <c r="G729" s="33">
        <v>7</v>
      </c>
    </row>
    <row r="730" spans="1:7" ht="25" customHeight="1" x14ac:dyDescent="0.35">
      <c r="A730" s="33">
        <v>4</v>
      </c>
      <c r="B730" s="61" t="s">
        <v>1795</v>
      </c>
      <c r="C730" s="54" t="s">
        <v>2782</v>
      </c>
      <c r="D730" s="26" t="s">
        <v>3288</v>
      </c>
      <c r="E730" s="61" t="s">
        <v>640</v>
      </c>
      <c r="F730" s="25">
        <v>41074</v>
      </c>
      <c r="G730" s="33">
        <v>7</v>
      </c>
    </row>
    <row r="731" spans="1:7" ht="25" customHeight="1" x14ac:dyDescent="0.35">
      <c r="A731" s="33">
        <v>5</v>
      </c>
      <c r="B731" s="61" t="s">
        <v>361</v>
      </c>
      <c r="C731" s="54" t="s">
        <v>2783</v>
      </c>
      <c r="D731" s="26" t="s">
        <v>3288</v>
      </c>
      <c r="E731" s="61" t="s">
        <v>640</v>
      </c>
      <c r="F731" s="25">
        <v>40919</v>
      </c>
      <c r="G731" s="33">
        <v>7</v>
      </c>
    </row>
    <row r="732" spans="1:7" ht="25" customHeight="1" x14ac:dyDescent="0.35">
      <c r="A732" s="33">
        <v>6</v>
      </c>
      <c r="B732" s="61" t="s">
        <v>1796</v>
      </c>
      <c r="C732" s="54" t="s">
        <v>2784</v>
      </c>
      <c r="D732" s="26" t="s">
        <v>3288</v>
      </c>
      <c r="E732" s="61" t="s">
        <v>640</v>
      </c>
      <c r="F732" s="25">
        <v>41114</v>
      </c>
      <c r="G732" s="33">
        <v>7</v>
      </c>
    </row>
    <row r="733" spans="1:7" ht="25" customHeight="1" x14ac:dyDescent="0.35">
      <c r="A733" s="33">
        <v>7</v>
      </c>
      <c r="B733" s="61" t="s">
        <v>1797</v>
      </c>
      <c r="C733" s="54" t="s">
        <v>2785</v>
      </c>
      <c r="D733" s="26" t="s">
        <v>3288</v>
      </c>
      <c r="E733" s="61" t="s">
        <v>628</v>
      </c>
      <c r="F733" s="25">
        <v>41005</v>
      </c>
      <c r="G733" s="33">
        <v>7</v>
      </c>
    </row>
    <row r="734" spans="1:7" ht="25" customHeight="1" x14ac:dyDescent="0.35">
      <c r="A734" s="33">
        <v>8</v>
      </c>
      <c r="B734" s="61" t="s">
        <v>374</v>
      </c>
      <c r="C734" s="54" t="s">
        <v>2786</v>
      </c>
      <c r="D734" s="26" t="s">
        <v>3288</v>
      </c>
      <c r="E734" s="61" t="s">
        <v>3263</v>
      </c>
      <c r="F734" s="25">
        <v>41155</v>
      </c>
      <c r="G734" s="33">
        <v>7</v>
      </c>
    </row>
    <row r="735" spans="1:7" ht="25" customHeight="1" x14ac:dyDescent="0.35">
      <c r="A735" s="33">
        <v>9</v>
      </c>
      <c r="B735" s="61" t="s">
        <v>1798</v>
      </c>
      <c r="C735" s="54" t="s">
        <v>2787</v>
      </c>
      <c r="D735" s="26" t="s">
        <v>3288</v>
      </c>
      <c r="E735" s="61" t="s">
        <v>629</v>
      </c>
      <c r="F735" s="25">
        <v>41103</v>
      </c>
      <c r="G735" s="33">
        <v>7</v>
      </c>
    </row>
    <row r="736" spans="1:7" ht="25" customHeight="1" x14ac:dyDescent="0.35">
      <c r="A736" s="33">
        <v>10</v>
      </c>
      <c r="B736" s="61" t="s">
        <v>373</v>
      </c>
      <c r="C736" s="54" t="s">
        <v>2788</v>
      </c>
      <c r="D736" s="26" t="s">
        <v>3288</v>
      </c>
      <c r="E736" s="61" t="s">
        <v>641</v>
      </c>
      <c r="F736" s="25">
        <v>41181</v>
      </c>
      <c r="G736" s="33">
        <v>7</v>
      </c>
    </row>
    <row r="737" spans="1:7" ht="25" customHeight="1" x14ac:dyDescent="0.35">
      <c r="A737" s="33">
        <v>11</v>
      </c>
      <c r="B737" s="61" t="s">
        <v>1799</v>
      </c>
      <c r="C737" s="54" t="s">
        <v>2789</v>
      </c>
      <c r="D737" s="26" t="s">
        <v>3288</v>
      </c>
      <c r="E737" s="61" t="s">
        <v>641</v>
      </c>
      <c r="F737" s="25">
        <v>41164</v>
      </c>
      <c r="G737" s="33">
        <v>7</v>
      </c>
    </row>
    <row r="738" spans="1:7" ht="25" customHeight="1" x14ac:dyDescent="0.35">
      <c r="A738" s="33">
        <v>12</v>
      </c>
      <c r="B738" s="61" t="s">
        <v>1800</v>
      </c>
      <c r="C738" s="54" t="s">
        <v>2790</v>
      </c>
      <c r="D738" s="26" t="s">
        <v>3288</v>
      </c>
      <c r="E738" s="61" t="s">
        <v>631</v>
      </c>
      <c r="F738" s="25">
        <v>41015</v>
      </c>
      <c r="G738" s="33">
        <v>7</v>
      </c>
    </row>
    <row r="739" spans="1:7" ht="25" customHeight="1" x14ac:dyDescent="0.35">
      <c r="A739" s="33">
        <v>13</v>
      </c>
      <c r="B739" s="61" t="s">
        <v>1801</v>
      </c>
      <c r="C739" s="54" t="s">
        <v>2791</v>
      </c>
      <c r="D739" s="26" t="s">
        <v>3288</v>
      </c>
      <c r="E739" s="61" t="s">
        <v>620</v>
      </c>
      <c r="F739" s="25">
        <v>41243</v>
      </c>
      <c r="G739" s="33">
        <v>7</v>
      </c>
    </row>
    <row r="740" spans="1:7" ht="25" customHeight="1" x14ac:dyDescent="0.35">
      <c r="A740" s="33">
        <v>14</v>
      </c>
      <c r="B740" s="61" t="s">
        <v>1802</v>
      </c>
      <c r="C740" s="54" t="s">
        <v>2792</v>
      </c>
      <c r="D740" s="26" t="s">
        <v>3288</v>
      </c>
      <c r="E740" s="61" t="s">
        <v>620</v>
      </c>
      <c r="F740" s="25">
        <v>41141</v>
      </c>
      <c r="G740" s="33">
        <v>7</v>
      </c>
    </row>
    <row r="741" spans="1:7" ht="25" customHeight="1" x14ac:dyDescent="0.35">
      <c r="A741" s="33">
        <v>15</v>
      </c>
      <c r="B741" s="61" t="s">
        <v>382</v>
      </c>
      <c r="C741" s="54" t="s">
        <v>2793</v>
      </c>
      <c r="D741" s="26" t="s">
        <v>3288</v>
      </c>
      <c r="E741" s="61" t="s">
        <v>634</v>
      </c>
      <c r="F741" s="25">
        <v>41252</v>
      </c>
      <c r="G741" s="33">
        <v>7</v>
      </c>
    </row>
    <row r="742" spans="1:7" ht="25" customHeight="1" x14ac:dyDescent="0.35">
      <c r="A742" s="33">
        <v>16</v>
      </c>
      <c r="B742" s="61" t="s">
        <v>1803</v>
      </c>
      <c r="C742" s="54" t="s">
        <v>2794</v>
      </c>
      <c r="D742" s="26" t="s">
        <v>3288</v>
      </c>
      <c r="E742" s="61" t="s">
        <v>634</v>
      </c>
      <c r="F742" s="25">
        <v>40921</v>
      </c>
      <c r="G742" s="33">
        <v>7</v>
      </c>
    </row>
    <row r="743" spans="1:7" ht="25" customHeight="1" x14ac:dyDescent="0.35">
      <c r="A743" s="33">
        <v>17</v>
      </c>
      <c r="B743" s="61" t="s">
        <v>1804</v>
      </c>
      <c r="C743" s="54" t="s">
        <v>2795</v>
      </c>
      <c r="D743" s="26" t="s">
        <v>3288</v>
      </c>
      <c r="E743" s="61" t="s">
        <v>635</v>
      </c>
      <c r="F743" s="25">
        <v>40925</v>
      </c>
      <c r="G743" s="33">
        <v>7</v>
      </c>
    </row>
    <row r="744" spans="1:7" ht="25" customHeight="1" x14ac:dyDescent="0.35">
      <c r="A744" s="33">
        <v>18</v>
      </c>
      <c r="B744" s="61" t="s">
        <v>1805</v>
      </c>
      <c r="C744" s="54" t="s">
        <v>2796</v>
      </c>
      <c r="D744" s="26" t="s">
        <v>3288</v>
      </c>
      <c r="E744" s="61" t="s">
        <v>3247</v>
      </c>
      <c r="F744" s="25">
        <v>40953</v>
      </c>
      <c r="G744" s="33">
        <v>7</v>
      </c>
    </row>
    <row r="745" spans="1:7" ht="25" customHeight="1" x14ac:dyDescent="0.35">
      <c r="A745" s="33">
        <v>19</v>
      </c>
      <c r="B745" s="61" t="s">
        <v>1806</v>
      </c>
      <c r="C745" s="54" t="s">
        <v>2797</v>
      </c>
      <c r="D745" s="26" t="s">
        <v>3288</v>
      </c>
      <c r="E745" s="61" t="s">
        <v>627</v>
      </c>
      <c r="F745" s="25">
        <v>41034</v>
      </c>
      <c r="G745" s="33">
        <v>7</v>
      </c>
    </row>
    <row r="746" spans="1:7" ht="25" customHeight="1" x14ac:dyDescent="0.35">
      <c r="A746" s="33">
        <v>20</v>
      </c>
      <c r="B746" s="61" t="s">
        <v>1807</v>
      </c>
      <c r="C746" s="54" t="s">
        <v>2798</v>
      </c>
      <c r="D746" s="26" t="s">
        <v>3288</v>
      </c>
      <c r="E746" s="61" t="s">
        <v>627</v>
      </c>
      <c r="F746" s="25">
        <v>41065</v>
      </c>
      <c r="G746" s="33">
        <v>7</v>
      </c>
    </row>
    <row r="747" spans="1:7" ht="25" customHeight="1" x14ac:dyDescent="0.35">
      <c r="A747" s="33">
        <v>21</v>
      </c>
      <c r="B747" s="61" t="s">
        <v>1808</v>
      </c>
      <c r="C747" s="54" t="s">
        <v>2799</v>
      </c>
      <c r="D747" s="26" t="s">
        <v>3288</v>
      </c>
      <c r="E747" s="61" t="s">
        <v>3258</v>
      </c>
      <c r="F747" s="25">
        <v>41245</v>
      </c>
      <c r="G747" s="33">
        <v>7</v>
      </c>
    </row>
    <row r="748" spans="1:7" ht="25" customHeight="1" x14ac:dyDescent="0.35">
      <c r="A748" s="33">
        <v>22</v>
      </c>
      <c r="B748" s="61" t="s">
        <v>1809</v>
      </c>
      <c r="C748" s="54" t="s">
        <v>2800</v>
      </c>
      <c r="D748" s="26" t="s">
        <v>3288</v>
      </c>
      <c r="E748" s="61" t="s">
        <v>3264</v>
      </c>
      <c r="F748" s="25">
        <v>41052</v>
      </c>
      <c r="G748" s="33">
        <v>7</v>
      </c>
    </row>
    <row r="749" spans="1:7" ht="25" customHeight="1" x14ac:dyDescent="0.35">
      <c r="A749" s="33">
        <v>23</v>
      </c>
      <c r="B749" s="61" t="s">
        <v>394</v>
      </c>
      <c r="C749" s="54" t="s">
        <v>2801</v>
      </c>
      <c r="D749" s="26" t="s">
        <v>3288</v>
      </c>
      <c r="E749" s="61" t="s">
        <v>619</v>
      </c>
      <c r="F749" s="25">
        <v>40975</v>
      </c>
      <c r="G749" s="33">
        <v>7</v>
      </c>
    </row>
    <row r="750" spans="1:7" ht="25" customHeight="1" x14ac:dyDescent="0.35">
      <c r="A750" s="33">
        <v>24</v>
      </c>
      <c r="B750" s="61" t="s">
        <v>1810</v>
      </c>
      <c r="C750" s="54" t="s">
        <v>2802</v>
      </c>
      <c r="D750" s="26" t="s">
        <v>3288</v>
      </c>
      <c r="E750" s="61" t="s">
        <v>620</v>
      </c>
      <c r="F750" s="25">
        <v>41178</v>
      </c>
      <c r="G750" s="33">
        <v>7</v>
      </c>
    </row>
    <row r="751" spans="1:7" ht="25" customHeight="1" x14ac:dyDescent="0.35">
      <c r="A751" s="33">
        <v>25</v>
      </c>
      <c r="B751" s="61" t="s">
        <v>1811</v>
      </c>
      <c r="C751" s="54" t="s">
        <v>2803</v>
      </c>
      <c r="D751" s="26" t="s">
        <v>3288</v>
      </c>
      <c r="E751" s="61" t="s">
        <v>620</v>
      </c>
      <c r="F751" s="25">
        <v>40950</v>
      </c>
      <c r="G751" s="33">
        <v>7</v>
      </c>
    </row>
    <row r="752" spans="1:7" ht="25" customHeight="1" x14ac:dyDescent="0.35">
      <c r="A752" s="33">
        <v>26</v>
      </c>
      <c r="B752" s="61" t="s">
        <v>1812</v>
      </c>
      <c r="C752" s="54" t="s">
        <v>2804</v>
      </c>
      <c r="D752" s="26" t="s">
        <v>3288</v>
      </c>
      <c r="E752" s="61" t="s">
        <v>620</v>
      </c>
      <c r="F752" s="25">
        <v>40984</v>
      </c>
      <c r="G752" s="33">
        <v>7</v>
      </c>
    </row>
    <row r="753" spans="1:7" ht="25" customHeight="1" x14ac:dyDescent="0.35">
      <c r="A753" s="33">
        <v>27</v>
      </c>
      <c r="B753" s="61" t="s">
        <v>1813</v>
      </c>
      <c r="C753" s="54" t="s">
        <v>2805</v>
      </c>
      <c r="D753" s="26" t="s">
        <v>3288</v>
      </c>
      <c r="E753" s="61" t="s">
        <v>633</v>
      </c>
      <c r="F753" s="25">
        <v>40945</v>
      </c>
      <c r="G753" s="33">
        <v>7</v>
      </c>
    </row>
    <row r="754" spans="1:7" ht="25" customHeight="1" x14ac:dyDescent="0.35">
      <c r="A754" s="33">
        <v>28</v>
      </c>
      <c r="B754" s="61" t="s">
        <v>1814</v>
      </c>
      <c r="C754" s="54" t="s">
        <v>2806</v>
      </c>
      <c r="D754" s="26" t="s">
        <v>3288</v>
      </c>
      <c r="E754" s="61" t="s">
        <v>635</v>
      </c>
      <c r="F754" s="25">
        <v>41198</v>
      </c>
      <c r="G754" s="33">
        <v>7</v>
      </c>
    </row>
    <row r="755" spans="1:7" ht="25" customHeight="1" x14ac:dyDescent="0.35">
      <c r="A755" s="33">
        <v>29</v>
      </c>
      <c r="B755" s="61" t="s">
        <v>1815</v>
      </c>
      <c r="C755" s="54" t="s">
        <v>2807</v>
      </c>
      <c r="D755" s="26" t="s">
        <v>3288</v>
      </c>
      <c r="E755" s="61" t="s">
        <v>635</v>
      </c>
      <c r="F755" s="25">
        <v>41128</v>
      </c>
      <c r="G755" s="33">
        <v>7</v>
      </c>
    </row>
    <row r="756" spans="1:7" ht="25" customHeight="1" x14ac:dyDescent="0.35">
      <c r="A756" s="33">
        <v>30</v>
      </c>
      <c r="B756" s="61" t="s">
        <v>1816</v>
      </c>
      <c r="C756" s="54" t="s">
        <v>2808</v>
      </c>
      <c r="D756" s="26" t="s">
        <v>3288</v>
      </c>
      <c r="E756" s="61" t="s">
        <v>623</v>
      </c>
      <c r="F756" s="25">
        <v>40931</v>
      </c>
      <c r="G756" s="33">
        <v>7</v>
      </c>
    </row>
    <row r="757" spans="1:7" ht="25" customHeight="1" x14ac:dyDescent="0.35">
      <c r="A757" s="33">
        <v>31</v>
      </c>
      <c r="B757" s="61" t="s">
        <v>1817</v>
      </c>
      <c r="C757" s="54" t="s">
        <v>2809</v>
      </c>
      <c r="D757" s="26" t="s">
        <v>3288</v>
      </c>
      <c r="E757" s="61" t="s">
        <v>636</v>
      </c>
      <c r="F757" s="25">
        <v>40974</v>
      </c>
      <c r="G757" s="33">
        <v>7</v>
      </c>
    </row>
    <row r="758" spans="1:7" ht="25" customHeight="1" x14ac:dyDescent="0.35">
      <c r="A758" s="33">
        <v>32</v>
      </c>
      <c r="B758" s="61" t="s">
        <v>1818</v>
      </c>
      <c r="C758" s="54" t="s">
        <v>2810</v>
      </c>
      <c r="D758" s="26" t="s">
        <v>3288</v>
      </c>
      <c r="E758" s="61" t="s">
        <v>627</v>
      </c>
      <c r="F758" s="25">
        <v>41273</v>
      </c>
      <c r="G758" s="33">
        <v>7</v>
      </c>
    </row>
    <row r="759" spans="1:7" ht="25" customHeight="1" x14ac:dyDescent="0.35">
      <c r="A759" s="33">
        <v>33</v>
      </c>
      <c r="B759" s="61" t="s">
        <v>1819</v>
      </c>
      <c r="C759" s="54" t="s">
        <v>2811</v>
      </c>
      <c r="D759" s="26" t="s">
        <v>3288</v>
      </c>
      <c r="E759" s="61" t="s">
        <v>627</v>
      </c>
      <c r="F759" s="25">
        <v>41199</v>
      </c>
      <c r="G759" s="33">
        <v>7</v>
      </c>
    </row>
    <row r="760" spans="1:7" ht="25" customHeight="1" x14ac:dyDescent="0.35">
      <c r="A760" s="33">
        <v>34</v>
      </c>
      <c r="B760" s="61" t="s">
        <v>1820</v>
      </c>
      <c r="C760" s="54" t="s">
        <v>2812</v>
      </c>
      <c r="D760" s="26" t="s">
        <v>3288</v>
      </c>
      <c r="E760" s="61" t="s">
        <v>627</v>
      </c>
      <c r="F760" s="25">
        <v>40970</v>
      </c>
      <c r="G760" s="33">
        <v>7</v>
      </c>
    </row>
    <row r="761" spans="1:7" ht="25" customHeight="1" x14ac:dyDescent="0.35">
      <c r="A761" s="33">
        <v>35</v>
      </c>
      <c r="B761" s="61" t="s">
        <v>395</v>
      </c>
      <c r="C761" s="54" t="s">
        <v>2813</v>
      </c>
      <c r="D761" s="26" t="s">
        <v>3288</v>
      </c>
      <c r="E761" s="61" t="s">
        <v>627</v>
      </c>
      <c r="F761" s="25">
        <v>41059</v>
      </c>
      <c r="G761" s="33">
        <v>7</v>
      </c>
    </row>
    <row r="762" spans="1:7" ht="25" customHeight="1" x14ac:dyDescent="0.35">
      <c r="A762" s="33">
        <v>36</v>
      </c>
      <c r="B762" s="61" t="s">
        <v>1821</v>
      </c>
      <c r="C762" s="54" t="s">
        <v>2814</v>
      </c>
      <c r="D762" s="26" t="s">
        <v>3288</v>
      </c>
      <c r="E762" s="61" t="s">
        <v>627</v>
      </c>
      <c r="F762" s="25">
        <v>41184</v>
      </c>
      <c r="G762" s="33">
        <v>7</v>
      </c>
    </row>
    <row r="763" spans="1:7" ht="25" customHeight="1" x14ac:dyDescent="0.35">
      <c r="A763" s="35"/>
      <c r="B763" s="36" t="s">
        <v>651</v>
      </c>
      <c r="C763" s="37"/>
      <c r="D763" s="37"/>
      <c r="E763" s="85" t="s">
        <v>25</v>
      </c>
      <c r="F763" s="85"/>
      <c r="G763" s="85"/>
    </row>
    <row r="764" spans="1:7" ht="25" customHeight="1" x14ac:dyDescent="0.35">
      <c r="A764" s="35"/>
      <c r="B764" s="51"/>
      <c r="C764" s="37"/>
      <c r="D764" s="37"/>
    </row>
    <row r="765" spans="1:7" ht="25" customHeight="1" x14ac:dyDescent="0.35">
      <c r="A765" s="35"/>
      <c r="B765" s="51"/>
      <c r="C765" s="37"/>
      <c r="D765" s="37"/>
      <c r="E765" s="51"/>
      <c r="F765" s="53"/>
      <c r="G765" s="35"/>
    </row>
    <row r="766" spans="1:7" ht="16.5" customHeight="1" x14ac:dyDescent="0.35">
      <c r="A766" s="81" t="s">
        <v>0</v>
      </c>
      <c r="B766" s="81"/>
      <c r="C766" s="81"/>
      <c r="D766" s="81"/>
      <c r="E766" s="82" t="s">
        <v>2</v>
      </c>
      <c r="F766" s="82"/>
      <c r="G766" s="82"/>
    </row>
    <row r="767" spans="1:7" ht="16.5" customHeight="1" x14ac:dyDescent="0.35">
      <c r="A767" s="86" t="s">
        <v>1</v>
      </c>
      <c r="B767" s="86"/>
      <c r="C767" s="86"/>
      <c r="D767" s="86"/>
      <c r="E767" s="86" t="s">
        <v>27</v>
      </c>
      <c r="F767" s="86"/>
      <c r="G767" s="86"/>
    </row>
    <row r="768" spans="1:7" ht="31.5" customHeight="1" x14ac:dyDescent="0.35">
      <c r="A768" s="83" t="s">
        <v>24</v>
      </c>
      <c r="B768" s="83"/>
      <c r="C768" s="83"/>
      <c r="D768" s="83"/>
      <c r="E768" s="83"/>
      <c r="F768" s="83"/>
      <c r="G768" s="83"/>
    </row>
    <row r="769" spans="1:7" ht="16.5" customHeight="1" x14ac:dyDescent="0.35">
      <c r="A769" s="12" t="s">
        <v>649</v>
      </c>
      <c r="B769" s="20" t="s">
        <v>650</v>
      </c>
      <c r="C769" s="21" t="str">
        <f>+D772</f>
        <v>HP 036</v>
      </c>
      <c r="D769" s="15"/>
      <c r="E769" s="15" t="s">
        <v>9</v>
      </c>
      <c r="F769" s="17"/>
      <c r="G769" s="22" t="s">
        <v>1290</v>
      </c>
    </row>
    <row r="770" spans="1:7" ht="24" customHeight="1" x14ac:dyDescent="0.35">
      <c r="A770" s="84" t="s">
        <v>23</v>
      </c>
      <c r="B770" s="84"/>
      <c r="C770" s="84"/>
      <c r="D770" s="84"/>
      <c r="E770" s="84"/>
      <c r="F770" s="84"/>
      <c r="G770" s="84"/>
    </row>
    <row r="771" spans="1:7" ht="25" customHeight="1" x14ac:dyDescent="0.35">
      <c r="A771" s="10" t="s">
        <v>3</v>
      </c>
      <c r="B771" s="10" t="s">
        <v>4</v>
      </c>
      <c r="C771" s="10" t="s">
        <v>5</v>
      </c>
      <c r="D771" s="10" t="s">
        <v>6</v>
      </c>
      <c r="E771" s="10" t="s">
        <v>7</v>
      </c>
      <c r="F771" s="11" t="s">
        <v>26</v>
      </c>
      <c r="G771" s="10" t="s">
        <v>8</v>
      </c>
    </row>
    <row r="772" spans="1:7" ht="25" customHeight="1" x14ac:dyDescent="0.35">
      <c r="A772" s="33">
        <v>1</v>
      </c>
      <c r="B772" s="61" t="s">
        <v>1822</v>
      </c>
      <c r="C772" s="54" t="s">
        <v>2815</v>
      </c>
      <c r="D772" s="26" t="s">
        <v>3289</v>
      </c>
      <c r="E772" s="61" t="s">
        <v>627</v>
      </c>
      <c r="F772" s="25">
        <v>41237</v>
      </c>
      <c r="G772" s="33">
        <v>7</v>
      </c>
    </row>
    <row r="773" spans="1:7" ht="25" customHeight="1" x14ac:dyDescent="0.35">
      <c r="A773" s="33">
        <v>2</v>
      </c>
      <c r="B773" s="61" t="s">
        <v>1823</v>
      </c>
      <c r="C773" s="54" t="s">
        <v>2816</v>
      </c>
      <c r="D773" s="26" t="s">
        <v>3289</v>
      </c>
      <c r="E773" s="61" t="s">
        <v>627</v>
      </c>
      <c r="F773" s="25">
        <v>41027</v>
      </c>
      <c r="G773" s="33">
        <v>7</v>
      </c>
    </row>
    <row r="774" spans="1:7" ht="25" customHeight="1" x14ac:dyDescent="0.35">
      <c r="A774" s="33">
        <v>3</v>
      </c>
      <c r="B774" s="61" t="s">
        <v>1824</v>
      </c>
      <c r="C774" s="54" t="s">
        <v>2817</v>
      </c>
      <c r="D774" s="26" t="s">
        <v>3289</v>
      </c>
      <c r="E774" s="61" t="s">
        <v>627</v>
      </c>
      <c r="F774" s="25">
        <v>41171</v>
      </c>
      <c r="G774" s="33">
        <v>7</v>
      </c>
    </row>
    <row r="775" spans="1:7" ht="25" customHeight="1" x14ac:dyDescent="0.35">
      <c r="A775" s="33">
        <v>4</v>
      </c>
      <c r="B775" s="61" t="s">
        <v>386</v>
      </c>
      <c r="C775" s="54" t="s">
        <v>2818</v>
      </c>
      <c r="D775" s="26" t="s">
        <v>3289</v>
      </c>
      <c r="E775" s="61" t="s">
        <v>627</v>
      </c>
      <c r="F775" s="25">
        <v>41270</v>
      </c>
      <c r="G775" s="33">
        <v>7</v>
      </c>
    </row>
    <row r="776" spans="1:7" ht="25" customHeight="1" x14ac:dyDescent="0.35">
      <c r="A776" s="33">
        <v>5</v>
      </c>
      <c r="B776" s="61" t="s">
        <v>1825</v>
      </c>
      <c r="C776" s="54" t="s">
        <v>2819</v>
      </c>
      <c r="D776" s="26" t="s">
        <v>3289</v>
      </c>
      <c r="E776" s="61" t="s">
        <v>640</v>
      </c>
      <c r="F776" s="25">
        <v>40995</v>
      </c>
      <c r="G776" s="33">
        <v>7</v>
      </c>
    </row>
    <row r="777" spans="1:7" ht="25" customHeight="1" x14ac:dyDescent="0.35">
      <c r="A777" s="33">
        <v>6</v>
      </c>
      <c r="B777" s="61" t="s">
        <v>1826</v>
      </c>
      <c r="C777" s="54" t="s">
        <v>2820</v>
      </c>
      <c r="D777" s="26" t="s">
        <v>3289</v>
      </c>
      <c r="E777" s="61" t="s">
        <v>3261</v>
      </c>
      <c r="F777" s="25">
        <v>40992</v>
      </c>
      <c r="G777" s="33">
        <v>7</v>
      </c>
    </row>
    <row r="778" spans="1:7" ht="25" customHeight="1" x14ac:dyDescent="0.35">
      <c r="A778" s="33">
        <v>7</v>
      </c>
      <c r="B778" s="61" t="s">
        <v>1827</v>
      </c>
      <c r="C778" s="54" t="s">
        <v>2821</v>
      </c>
      <c r="D778" s="26" t="s">
        <v>3289</v>
      </c>
      <c r="E778" s="61" t="s">
        <v>3253</v>
      </c>
      <c r="F778" s="25">
        <v>41023</v>
      </c>
      <c r="G778" s="33">
        <v>7</v>
      </c>
    </row>
    <row r="779" spans="1:7" ht="25" customHeight="1" x14ac:dyDescent="0.35">
      <c r="A779" s="33">
        <v>8</v>
      </c>
      <c r="B779" s="61" t="s">
        <v>1828</v>
      </c>
      <c r="C779" s="54" t="s">
        <v>2822</v>
      </c>
      <c r="D779" s="26" t="s">
        <v>3289</v>
      </c>
      <c r="E779" s="61" t="s">
        <v>629</v>
      </c>
      <c r="F779" s="25">
        <v>40988</v>
      </c>
      <c r="G779" s="33">
        <v>7</v>
      </c>
    </row>
    <row r="780" spans="1:7" ht="25" customHeight="1" x14ac:dyDescent="0.35">
      <c r="A780" s="33">
        <v>9</v>
      </c>
      <c r="B780" s="61" t="s">
        <v>1829</v>
      </c>
      <c r="C780" s="54" t="s">
        <v>2823</v>
      </c>
      <c r="D780" s="26" t="s">
        <v>3289</v>
      </c>
      <c r="E780" s="61" t="s">
        <v>643</v>
      </c>
      <c r="F780" s="25">
        <v>40993</v>
      </c>
      <c r="G780" s="33">
        <v>7</v>
      </c>
    </row>
    <row r="781" spans="1:7" ht="25" customHeight="1" x14ac:dyDescent="0.35">
      <c r="A781" s="33">
        <v>10</v>
      </c>
      <c r="B781" s="61" t="s">
        <v>1830</v>
      </c>
      <c r="C781" s="54" t="s">
        <v>2824</v>
      </c>
      <c r="D781" s="26" t="s">
        <v>3289</v>
      </c>
      <c r="E781" s="61" t="s">
        <v>3243</v>
      </c>
      <c r="F781" s="25">
        <v>41075</v>
      </c>
      <c r="G781" s="33">
        <v>7</v>
      </c>
    </row>
    <row r="782" spans="1:7" ht="25" customHeight="1" x14ac:dyDescent="0.35">
      <c r="A782" s="33">
        <v>11</v>
      </c>
      <c r="B782" s="61" t="s">
        <v>1831</v>
      </c>
      <c r="C782" s="54" t="s">
        <v>2825</v>
      </c>
      <c r="D782" s="26" t="s">
        <v>3289</v>
      </c>
      <c r="E782" s="61" t="s">
        <v>633</v>
      </c>
      <c r="F782" s="25">
        <v>40972</v>
      </c>
      <c r="G782" s="33">
        <v>7</v>
      </c>
    </row>
    <row r="783" spans="1:7" ht="25" customHeight="1" x14ac:dyDescent="0.35">
      <c r="A783" s="33">
        <v>12</v>
      </c>
      <c r="B783" s="61" t="s">
        <v>1832</v>
      </c>
      <c r="C783" s="54" t="s">
        <v>2826</v>
      </c>
      <c r="D783" s="26" t="s">
        <v>3289</v>
      </c>
      <c r="E783" s="61" t="s">
        <v>634</v>
      </c>
      <c r="F783" s="25">
        <v>40926</v>
      </c>
      <c r="G783" s="33">
        <v>7</v>
      </c>
    </row>
    <row r="784" spans="1:7" ht="25" customHeight="1" x14ac:dyDescent="0.35">
      <c r="A784" s="33">
        <v>13</v>
      </c>
      <c r="B784" s="61" t="s">
        <v>1833</v>
      </c>
      <c r="C784" s="54" t="s">
        <v>2827</v>
      </c>
      <c r="D784" s="26" t="s">
        <v>3289</v>
      </c>
      <c r="E784" s="61" t="s">
        <v>3248</v>
      </c>
      <c r="F784" s="25">
        <v>41103</v>
      </c>
      <c r="G784" s="33">
        <v>7</v>
      </c>
    </row>
    <row r="785" spans="1:7" ht="25" customHeight="1" x14ac:dyDescent="0.35">
      <c r="A785" s="33">
        <v>14</v>
      </c>
      <c r="B785" s="61" t="s">
        <v>1834</v>
      </c>
      <c r="C785" s="54" t="s">
        <v>2828</v>
      </c>
      <c r="D785" s="26" t="s">
        <v>3289</v>
      </c>
      <c r="E785" s="61" t="s">
        <v>3262</v>
      </c>
      <c r="F785" s="25">
        <v>41194</v>
      </c>
      <c r="G785" s="33">
        <v>7</v>
      </c>
    </row>
    <row r="786" spans="1:7" ht="25" customHeight="1" x14ac:dyDescent="0.35">
      <c r="A786" s="33">
        <v>15</v>
      </c>
      <c r="B786" s="61" t="s">
        <v>1835</v>
      </c>
      <c r="C786" s="54" t="s">
        <v>2829</v>
      </c>
      <c r="D786" s="26" t="s">
        <v>3289</v>
      </c>
      <c r="E786" s="61" t="s">
        <v>626</v>
      </c>
      <c r="F786" s="25">
        <v>40996</v>
      </c>
      <c r="G786" s="33">
        <v>7</v>
      </c>
    </row>
    <row r="787" spans="1:7" ht="25" customHeight="1" x14ac:dyDescent="0.35">
      <c r="A787" s="33">
        <v>16</v>
      </c>
      <c r="B787" s="61" t="s">
        <v>1836</v>
      </c>
      <c r="C787" s="54" t="s">
        <v>2830</v>
      </c>
      <c r="D787" s="26" t="s">
        <v>3289</v>
      </c>
      <c r="E787" s="61" t="s">
        <v>636</v>
      </c>
      <c r="F787" s="25">
        <v>41057</v>
      </c>
      <c r="G787" s="33">
        <v>7</v>
      </c>
    </row>
    <row r="788" spans="1:7" ht="25" customHeight="1" x14ac:dyDescent="0.35">
      <c r="A788" s="33">
        <v>17</v>
      </c>
      <c r="B788" s="61" t="s">
        <v>1837</v>
      </c>
      <c r="C788" s="54" t="s">
        <v>2831</v>
      </c>
      <c r="D788" s="26" t="s">
        <v>3289</v>
      </c>
      <c r="E788" s="61" t="s">
        <v>627</v>
      </c>
      <c r="F788" s="25">
        <v>41267</v>
      </c>
      <c r="G788" s="33">
        <v>7</v>
      </c>
    </row>
    <row r="789" spans="1:7" ht="25" customHeight="1" x14ac:dyDescent="0.35">
      <c r="A789" s="33">
        <v>18</v>
      </c>
      <c r="B789" s="61" t="s">
        <v>1834</v>
      </c>
      <c r="C789" s="54" t="s">
        <v>2832</v>
      </c>
      <c r="D789" s="26" t="s">
        <v>3289</v>
      </c>
      <c r="E789" s="61" t="s">
        <v>627</v>
      </c>
      <c r="F789" s="25">
        <v>41020</v>
      </c>
      <c r="G789" s="33">
        <v>7</v>
      </c>
    </row>
    <row r="790" spans="1:7" ht="25" customHeight="1" x14ac:dyDescent="0.35">
      <c r="A790" s="33">
        <v>19</v>
      </c>
      <c r="B790" s="61" t="s">
        <v>1838</v>
      </c>
      <c r="C790" s="54" t="s">
        <v>2833</v>
      </c>
      <c r="D790" s="26" t="s">
        <v>3289</v>
      </c>
      <c r="E790" s="61" t="s">
        <v>627</v>
      </c>
      <c r="F790" s="25">
        <v>41183</v>
      </c>
      <c r="G790" s="33">
        <v>7</v>
      </c>
    </row>
    <row r="791" spans="1:7" ht="25" customHeight="1" x14ac:dyDescent="0.35">
      <c r="A791" s="33">
        <v>20</v>
      </c>
      <c r="B791" s="61" t="s">
        <v>1839</v>
      </c>
      <c r="C791" s="54" t="s">
        <v>2834</v>
      </c>
      <c r="D791" s="26" t="s">
        <v>3289</v>
      </c>
      <c r="E791" s="61" t="s">
        <v>629</v>
      </c>
      <c r="F791" s="25">
        <v>41121</v>
      </c>
      <c r="G791" s="33">
        <v>7</v>
      </c>
    </row>
    <row r="792" spans="1:7" ht="25" customHeight="1" x14ac:dyDescent="0.35">
      <c r="A792" s="33">
        <v>21</v>
      </c>
      <c r="B792" s="61" t="s">
        <v>1840</v>
      </c>
      <c r="C792" s="54" t="s">
        <v>2835</v>
      </c>
      <c r="D792" s="26" t="s">
        <v>3289</v>
      </c>
      <c r="E792" s="61" t="s">
        <v>637</v>
      </c>
      <c r="F792" s="25">
        <v>40988</v>
      </c>
      <c r="G792" s="33">
        <v>7</v>
      </c>
    </row>
    <row r="793" spans="1:7" ht="25" customHeight="1" x14ac:dyDescent="0.35">
      <c r="A793" s="33">
        <v>22</v>
      </c>
      <c r="B793" s="61" t="s">
        <v>1841</v>
      </c>
      <c r="C793" s="54" t="s">
        <v>2836</v>
      </c>
      <c r="D793" s="26" t="s">
        <v>3289</v>
      </c>
      <c r="E793" s="61" t="s">
        <v>3261</v>
      </c>
      <c r="F793" s="25">
        <v>40974</v>
      </c>
      <c r="G793" s="33">
        <v>7</v>
      </c>
    </row>
    <row r="794" spans="1:7" ht="25" customHeight="1" x14ac:dyDescent="0.35">
      <c r="A794" s="33">
        <v>23</v>
      </c>
      <c r="B794" s="61" t="s">
        <v>1842</v>
      </c>
      <c r="C794" s="54" t="s">
        <v>2837</v>
      </c>
      <c r="D794" s="26" t="s">
        <v>3289</v>
      </c>
      <c r="E794" s="61" t="s">
        <v>632</v>
      </c>
      <c r="F794" s="25">
        <v>41273</v>
      </c>
      <c r="G794" s="33">
        <v>7</v>
      </c>
    </row>
    <row r="795" spans="1:7" ht="25" customHeight="1" x14ac:dyDescent="0.35">
      <c r="A795" s="33">
        <v>24</v>
      </c>
      <c r="B795" s="61" t="s">
        <v>1843</v>
      </c>
      <c r="C795" s="54" t="s">
        <v>2838</v>
      </c>
      <c r="D795" s="26" t="s">
        <v>3289</v>
      </c>
      <c r="E795" s="61" t="s">
        <v>639</v>
      </c>
      <c r="F795" s="25">
        <v>41049</v>
      </c>
      <c r="G795" s="33">
        <v>7</v>
      </c>
    </row>
    <row r="796" spans="1:7" ht="25" customHeight="1" x14ac:dyDescent="0.35">
      <c r="A796" s="33">
        <v>25</v>
      </c>
      <c r="B796" s="61" t="s">
        <v>1844</v>
      </c>
      <c r="C796" s="54" t="s">
        <v>2839</v>
      </c>
      <c r="D796" s="26" t="s">
        <v>3289</v>
      </c>
      <c r="E796" s="61" t="s">
        <v>630</v>
      </c>
      <c r="F796" s="25">
        <v>41209</v>
      </c>
      <c r="G796" s="33">
        <v>7</v>
      </c>
    </row>
    <row r="797" spans="1:7" ht="25" customHeight="1" x14ac:dyDescent="0.35">
      <c r="A797" s="33">
        <v>26</v>
      </c>
      <c r="B797" s="61" t="s">
        <v>1845</v>
      </c>
      <c r="C797" s="54" t="s">
        <v>2840</v>
      </c>
      <c r="D797" s="26" t="s">
        <v>3289</v>
      </c>
      <c r="E797" s="61" t="s">
        <v>3251</v>
      </c>
      <c r="F797" s="25">
        <v>41208</v>
      </c>
      <c r="G797" s="33">
        <v>7</v>
      </c>
    </row>
    <row r="798" spans="1:7" ht="25" customHeight="1" x14ac:dyDescent="0.35">
      <c r="A798" s="33">
        <v>27</v>
      </c>
      <c r="B798" s="61" t="s">
        <v>1846</v>
      </c>
      <c r="C798" s="54" t="s">
        <v>2841</v>
      </c>
      <c r="D798" s="26" t="s">
        <v>3289</v>
      </c>
      <c r="E798" s="61" t="s">
        <v>3244</v>
      </c>
      <c r="F798" s="25">
        <v>41206</v>
      </c>
      <c r="G798" s="33">
        <v>7</v>
      </c>
    </row>
    <row r="799" spans="1:7" ht="25" customHeight="1" x14ac:dyDescent="0.35">
      <c r="A799" s="33">
        <v>28</v>
      </c>
      <c r="B799" s="61" t="s">
        <v>1847</v>
      </c>
      <c r="C799" s="54" t="s">
        <v>2842</v>
      </c>
      <c r="D799" s="26" t="s">
        <v>3289</v>
      </c>
      <c r="E799" s="61" t="s">
        <v>3245</v>
      </c>
      <c r="F799" s="25">
        <v>41212</v>
      </c>
      <c r="G799" s="33">
        <v>7</v>
      </c>
    </row>
    <row r="800" spans="1:7" ht="25" customHeight="1" x14ac:dyDescent="0.35">
      <c r="A800" s="33">
        <v>29</v>
      </c>
      <c r="B800" s="61" t="s">
        <v>1848</v>
      </c>
      <c r="C800" s="54" t="s">
        <v>2843</v>
      </c>
      <c r="D800" s="26" t="s">
        <v>3289</v>
      </c>
      <c r="E800" s="61" t="s">
        <v>634</v>
      </c>
      <c r="F800" s="25">
        <v>40923</v>
      </c>
      <c r="G800" s="33">
        <v>7</v>
      </c>
    </row>
    <row r="801" spans="1:7" ht="25" customHeight="1" x14ac:dyDescent="0.35">
      <c r="A801" s="33">
        <v>30</v>
      </c>
      <c r="B801" s="61" t="s">
        <v>1849</v>
      </c>
      <c r="C801" s="54" t="s">
        <v>2844</v>
      </c>
      <c r="D801" s="26" t="s">
        <v>3289</v>
      </c>
      <c r="E801" s="61" t="s">
        <v>628</v>
      </c>
      <c r="F801" s="25">
        <v>41156</v>
      </c>
      <c r="G801" s="33">
        <v>7</v>
      </c>
    </row>
    <row r="802" spans="1:7" ht="25" customHeight="1" x14ac:dyDescent="0.35">
      <c r="A802" s="33">
        <v>31</v>
      </c>
      <c r="B802" s="61" t="s">
        <v>1850</v>
      </c>
      <c r="C802" s="54" t="s">
        <v>2845</v>
      </c>
      <c r="D802" s="26" t="s">
        <v>3289</v>
      </c>
      <c r="E802" s="61" t="s">
        <v>637</v>
      </c>
      <c r="F802" s="25">
        <v>41025</v>
      </c>
      <c r="G802" s="33">
        <v>7</v>
      </c>
    </row>
    <row r="803" spans="1:7" ht="25" customHeight="1" x14ac:dyDescent="0.35">
      <c r="A803" s="33">
        <v>32</v>
      </c>
      <c r="B803" s="61" t="s">
        <v>1851</v>
      </c>
      <c r="C803" s="54" t="s">
        <v>2846</v>
      </c>
      <c r="D803" s="26" t="s">
        <v>3289</v>
      </c>
      <c r="E803" s="61" t="s">
        <v>3242</v>
      </c>
      <c r="F803" s="25">
        <v>41121</v>
      </c>
      <c r="G803" s="33">
        <v>7</v>
      </c>
    </row>
    <row r="804" spans="1:7" ht="25" customHeight="1" x14ac:dyDescent="0.35">
      <c r="A804" s="33">
        <v>33</v>
      </c>
      <c r="B804" s="61" t="s">
        <v>1852</v>
      </c>
      <c r="C804" s="54" t="s">
        <v>2847</v>
      </c>
      <c r="D804" s="26" t="s">
        <v>3289</v>
      </c>
      <c r="E804" s="61" t="s">
        <v>3260</v>
      </c>
      <c r="F804" s="25">
        <v>41053</v>
      </c>
      <c r="G804" s="33">
        <v>7</v>
      </c>
    </row>
    <row r="805" spans="1:7" ht="25" customHeight="1" x14ac:dyDescent="0.35">
      <c r="A805" s="33">
        <v>34</v>
      </c>
      <c r="B805" s="61" t="s">
        <v>1853</v>
      </c>
      <c r="C805" s="54" t="s">
        <v>2848</v>
      </c>
      <c r="D805" s="26" t="s">
        <v>3289</v>
      </c>
      <c r="E805" s="61" t="s">
        <v>3260</v>
      </c>
      <c r="F805" s="25">
        <v>41050</v>
      </c>
      <c r="G805" s="33">
        <v>7</v>
      </c>
    </row>
    <row r="806" spans="1:7" ht="25" customHeight="1" x14ac:dyDescent="0.35">
      <c r="A806" s="33">
        <v>35</v>
      </c>
      <c r="B806" s="61" t="s">
        <v>1854</v>
      </c>
      <c r="C806" s="54" t="s">
        <v>2849</v>
      </c>
      <c r="D806" s="26" t="s">
        <v>3289</v>
      </c>
      <c r="E806" s="61" t="s">
        <v>639</v>
      </c>
      <c r="F806" s="25">
        <v>41259</v>
      </c>
      <c r="G806" s="33">
        <v>7</v>
      </c>
    </row>
    <row r="807" spans="1:7" ht="25" customHeight="1" x14ac:dyDescent="0.35">
      <c r="A807" s="33">
        <v>36</v>
      </c>
      <c r="B807" s="61" t="s">
        <v>1855</v>
      </c>
      <c r="C807" s="54" t="s">
        <v>2850</v>
      </c>
      <c r="D807" s="26" t="s">
        <v>3289</v>
      </c>
      <c r="E807" s="61" t="s">
        <v>620</v>
      </c>
      <c r="F807" s="25">
        <v>41128</v>
      </c>
      <c r="G807" s="33">
        <v>7</v>
      </c>
    </row>
    <row r="808" spans="1:7" ht="25" customHeight="1" x14ac:dyDescent="0.35">
      <c r="A808" s="35"/>
      <c r="B808" s="36" t="s">
        <v>651</v>
      </c>
      <c r="C808" s="37"/>
      <c r="D808" s="37"/>
      <c r="E808" s="85" t="s">
        <v>25</v>
      </c>
      <c r="F808" s="85"/>
      <c r="G808" s="85"/>
    </row>
    <row r="809" spans="1:7" ht="25" customHeight="1" x14ac:dyDescent="0.35">
      <c r="A809" s="35"/>
      <c r="B809" s="51"/>
      <c r="C809" s="37"/>
      <c r="D809" s="37"/>
    </row>
    <row r="810" spans="1:7" ht="25" customHeight="1" x14ac:dyDescent="0.35">
      <c r="A810" s="35"/>
      <c r="B810" s="51"/>
      <c r="C810" s="37"/>
      <c r="D810" s="37"/>
      <c r="E810" s="51"/>
      <c r="F810" s="53"/>
      <c r="G810" s="35"/>
    </row>
    <row r="811" spans="1:7" ht="16.5" customHeight="1" x14ac:dyDescent="0.35">
      <c r="A811" s="81" t="s">
        <v>0</v>
      </c>
      <c r="B811" s="81"/>
      <c r="C811" s="81"/>
      <c r="D811" s="81"/>
      <c r="E811" s="82" t="s">
        <v>2</v>
      </c>
      <c r="F811" s="82"/>
      <c r="G811" s="82"/>
    </row>
    <row r="812" spans="1:7" ht="16.5" customHeight="1" x14ac:dyDescent="0.35">
      <c r="A812" s="86" t="s">
        <v>1</v>
      </c>
      <c r="B812" s="86"/>
      <c r="C812" s="86"/>
      <c r="D812" s="86"/>
      <c r="E812" s="86" t="s">
        <v>27</v>
      </c>
      <c r="F812" s="86"/>
      <c r="G812" s="86"/>
    </row>
    <row r="813" spans="1:7" ht="31.5" customHeight="1" x14ac:dyDescent="0.35">
      <c r="A813" s="83" t="s">
        <v>24</v>
      </c>
      <c r="B813" s="83"/>
      <c r="C813" s="83"/>
      <c r="D813" s="83"/>
      <c r="E813" s="83"/>
      <c r="F813" s="83"/>
      <c r="G813" s="83"/>
    </row>
    <row r="814" spans="1:7" ht="16.5" customHeight="1" x14ac:dyDescent="0.35">
      <c r="A814" s="12" t="s">
        <v>649</v>
      </c>
      <c r="B814" s="20" t="s">
        <v>650</v>
      </c>
      <c r="C814" s="21" t="str">
        <f>+D817</f>
        <v>HP 037</v>
      </c>
      <c r="D814" s="15"/>
      <c r="E814" s="15" t="s">
        <v>9</v>
      </c>
      <c r="F814" s="17"/>
      <c r="G814" s="22" t="s">
        <v>1290</v>
      </c>
    </row>
    <row r="815" spans="1:7" ht="24" customHeight="1" x14ac:dyDescent="0.35">
      <c r="A815" s="84" t="s">
        <v>23</v>
      </c>
      <c r="B815" s="84"/>
      <c r="C815" s="84"/>
      <c r="D815" s="84"/>
      <c r="E815" s="84"/>
      <c r="F815" s="84"/>
      <c r="G815" s="84"/>
    </row>
    <row r="816" spans="1:7" ht="25" customHeight="1" x14ac:dyDescent="0.35">
      <c r="A816" s="10" t="s">
        <v>3</v>
      </c>
      <c r="B816" s="10" t="s">
        <v>4</v>
      </c>
      <c r="C816" s="10" t="s">
        <v>5</v>
      </c>
      <c r="D816" s="10" t="s">
        <v>6</v>
      </c>
      <c r="E816" s="10" t="s">
        <v>7</v>
      </c>
      <c r="F816" s="11" t="s">
        <v>26</v>
      </c>
      <c r="G816" s="10" t="s">
        <v>8</v>
      </c>
    </row>
    <row r="817" spans="1:7" ht="25" customHeight="1" x14ac:dyDescent="0.35">
      <c r="A817" s="33">
        <v>1</v>
      </c>
      <c r="B817" s="61" t="s">
        <v>1856</v>
      </c>
      <c r="C817" s="54" t="s">
        <v>2851</v>
      </c>
      <c r="D817" s="26" t="s">
        <v>3290</v>
      </c>
      <c r="E817" s="61" t="s">
        <v>620</v>
      </c>
      <c r="F817" s="25">
        <v>41230</v>
      </c>
      <c r="G817" s="33">
        <v>7</v>
      </c>
    </row>
    <row r="818" spans="1:7" ht="25" customHeight="1" x14ac:dyDescent="0.35">
      <c r="A818" s="33">
        <v>2</v>
      </c>
      <c r="B818" s="61" t="s">
        <v>1857</v>
      </c>
      <c r="C818" s="54" t="s">
        <v>2852</v>
      </c>
      <c r="D818" s="26" t="s">
        <v>3290</v>
      </c>
      <c r="E818" s="61" t="s">
        <v>3251</v>
      </c>
      <c r="F818" s="25">
        <v>40944</v>
      </c>
      <c r="G818" s="33">
        <v>7</v>
      </c>
    </row>
    <row r="819" spans="1:7" ht="25" customHeight="1" x14ac:dyDescent="0.35">
      <c r="A819" s="33">
        <v>3</v>
      </c>
      <c r="B819" s="61" t="s">
        <v>1858</v>
      </c>
      <c r="C819" s="54" t="s">
        <v>2853</v>
      </c>
      <c r="D819" s="26" t="s">
        <v>3290</v>
      </c>
      <c r="E819" s="61" t="s">
        <v>621</v>
      </c>
      <c r="F819" s="25">
        <v>41228</v>
      </c>
      <c r="G819" s="33">
        <v>7</v>
      </c>
    </row>
    <row r="820" spans="1:7" ht="25" customHeight="1" x14ac:dyDescent="0.35">
      <c r="A820" s="33">
        <v>4</v>
      </c>
      <c r="B820" s="61" t="s">
        <v>1859</v>
      </c>
      <c r="C820" s="54" t="s">
        <v>2854</v>
      </c>
      <c r="D820" s="26" t="s">
        <v>3290</v>
      </c>
      <c r="E820" s="61" t="s">
        <v>634</v>
      </c>
      <c r="F820" s="25">
        <v>40932</v>
      </c>
      <c r="G820" s="33">
        <v>7</v>
      </c>
    </row>
    <row r="821" spans="1:7" ht="25" customHeight="1" x14ac:dyDescent="0.35">
      <c r="A821" s="33">
        <v>5</v>
      </c>
      <c r="B821" s="61" t="s">
        <v>1860</v>
      </c>
      <c r="C821" s="54" t="s">
        <v>2855</v>
      </c>
      <c r="D821" s="26" t="s">
        <v>3290</v>
      </c>
      <c r="E821" s="61" t="s">
        <v>645</v>
      </c>
      <c r="F821" s="25">
        <v>40935</v>
      </c>
      <c r="G821" s="33">
        <v>7</v>
      </c>
    </row>
    <row r="822" spans="1:7" ht="25" customHeight="1" x14ac:dyDescent="0.35">
      <c r="A822" s="33">
        <v>6</v>
      </c>
      <c r="B822" s="61" t="s">
        <v>1861</v>
      </c>
      <c r="C822" s="54" t="s">
        <v>2856</v>
      </c>
      <c r="D822" s="26" t="s">
        <v>3290</v>
      </c>
      <c r="E822" s="61" t="s">
        <v>645</v>
      </c>
      <c r="F822" s="25">
        <v>41247</v>
      </c>
      <c r="G822" s="33">
        <v>7</v>
      </c>
    </row>
    <row r="823" spans="1:7" ht="25" customHeight="1" x14ac:dyDescent="0.35">
      <c r="A823" s="33">
        <v>7</v>
      </c>
      <c r="B823" s="61" t="s">
        <v>1862</v>
      </c>
      <c r="C823" s="54" t="s">
        <v>2857</v>
      </c>
      <c r="D823" s="26" t="s">
        <v>3290</v>
      </c>
      <c r="E823" s="61" t="s">
        <v>645</v>
      </c>
      <c r="F823" s="25">
        <v>40909</v>
      </c>
      <c r="G823" s="33">
        <v>7</v>
      </c>
    </row>
    <row r="824" spans="1:7" ht="25" customHeight="1" x14ac:dyDescent="0.35">
      <c r="A824" s="33">
        <v>8</v>
      </c>
      <c r="B824" s="61" t="s">
        <v>1863</v>
      </c>
      <c r="C824" s="54" t="s">
        <v>2858</v>
      </c>
      <c r="D824" s="26" t="s">
        <v>3290</v>
      </c>
      <c r="E824" s="61" t="s">
        <v>645</v>
      </c>
      <c r="F824" s="25">
        <v>41259</v>
      </c>
      <c r="G824" s="33">
        <v>7</v>
      </c>
    </row>
    <row r="825" spans="1:7" ht="25" customHeight="1" x14ac:dyDescent="0.35">
      <c r="A825" s="33">
        <v>9</v>
      </c>
      <c r="B825" s="61" t="s">
        <v>1864</v>
      </c>
      <c r="C825" s="54" t="s">
        <v>2859</v>
      </c>
      <c r="D825" s="26" t="s">
        <v>3290</v>
      </c>
      <c r="E825" s="61" t="s">
        <v>644</v>
      </c>
      <c r="F825" s="25">
        <v>41139</v>
      </c>
      <c r="G825" s="33">
        <v>7</v>
      </c>
    </row>
    <row r="826" spans="1:7" ht="25" customHeight="1" x14ac:dyDescent="0.35">
      <c r="A826" s="33">
        <v>10</v>
      </c>
      <c r="B826" s="61" t="s">
        <v>1865</v>
      </c>
      <c r="C826" s="54" t="s">
        <v>2860</v>
      </c>
      <c r="D826" s="26" t="s">
        <v>3290</v>
      </c>
      <c r="E826" s="61" t="s">
        <v>3247</v>
      </c>
      <c r="F826" s="25">
        <v>41264</v>
      </c>
      <c r="G826" s="33">
        <v>7</v>
      </c>
    </row>
    <row r="827" spans="1:7" ht="25" customHeight="1" x14ac:dyDescent="0.35">
      <c r="A827" s="33">
        <v>11</v>
      </c>
      <c r="B827" s="61" t="s">
        <v>407</v>
      </c>
      <c r="C827" s="54" t="s">
        <v>2861</v>
      </c>
      <c r="D827" s="26" t="s">
        <v>3290</v>
      </c>
      <c r="E827" s="61" t="s">
        <v>3248</v>
      </c>
      <c r="F827" s="25">
        <v>41087</v>
      </c>
      <c r="G827" s="33">
        <v>7</v>
      </c>
    </row>
    <row r="828" spans="1:7" ht="25" customHeight="1" x14ac:dyDescent="0.35">
      <c r="A828" s="33">
        <v>12</v>
      </c>
      <c r="B828" s="61" t="s">
        <v>408</v>
      </c>
      <c r="C828" s="54" t="s">
        <v>2862</v>
      </c>
      <c r="D828" s="26" t="s">
        <v>3290</v>
      </c>
      <c r="E828" s="61" t="s">
        <v>3248</v>
      </c>
      <c r="F828" s="25">
        <v>41081</v>
      </c>
      <c r="G828" s="33">
        <v>7</v>
      </c>
    </row>
    <row r="829" spans="1:7" ht="25" customHeight="1" x14ac:dyDescent="0.35">
      <c r="A829" s="33">
        <v>13</v>
      </c>
      <c r="B829" s="61" t="s">
        <v>1866</v>
      </c>
      <c r="C829" s="54" t="s">
        <v>2863</v>
      </c>
      <c r="D829" s="26" t="s">
        <v>3290</v>
      </c>
      <c r="E829" s="61" t="s">
        <v>625</v>
      </c>
      <c r="F829" s="25">
        <v>44259</v>
      </c>
      <c r="G829" s="33">
        <v>7</v>
      </c>
    </row>
    <row r="830" spans="1:7" ht="25" customHeight="1" x14ac:dyDescent="0.35">
      <c r="A830" s="33">
        <v>14</v>
      </c>
      <c r="B830" s="61" t="s">
        <v>1867</v>
      </c>
      <c r="C830" s="54" t="s">
        <v>2864</v>
      </c>
      <c r="D830" s="26" t="s">
        <v>3290</v>
      </c>
      <c r="E830" s="61" t="s">
        <v>626</v>
      </c>
      <c r="F830" s="25">
        <v>40931</v>
      </c>
      <c r="G830" s="33">
        <v>7</v>
      </c>
    </row>
    <row r="831" spans="1:7" ht="25" customHeight="1" x14ac:dyDescent="0.35">
      <c r="A831" s="33">
        <v>15</v>
      </c>
      <c r="B831" s="61" t="s">
        <v>1868</v>
      </c>
      <c r="C831" s="54" t="s">
        <v>2865</v>
      </c>
      <c r="D831" s="26" t="s">
        <v>3290</v>
      </c>
      <c r="E831" s="61" t="s">
        <v>636</v>
      </c>
      <c r="F831" s="25">
        <v>41120</v>
      </c>
      <c r="G831" s="33">
        <v>7</v>
      </c>
    </row>
    <row r="832" spans="1:7" ht="25" customHeight="1" x14ac:dyDescent="0.35">
      <c r="A832" s="33">
        <v>16</v>
      </c>
      <c r="B832" s="61" t="s">
        <v>1869</v>
      </c>
      <c r="C832" s="54" t="s">
        <v>2866</v>
      </c>
      <c r="D832" s="26" t="s">
        <v>3290</v>
      </c>
      <c r="E832" s="61" t="s">
        <v>636</v>
      </c>
      <c r="F832" s="25">
        <v>41029</v>
      </c>
      <c r="G832" s="33">
        <v>7</v>
      </c>
    </row>
    <row r="833" spans="1:7" ht="25" customHeight="1" x14ac:dyDescent="0.35">
      <c r="A833" s="33">
        <v>17</v>
      </c>
      <c r="B833" s="61" t="s">
        <v>1870</v>
      </c>
      <c r="C833" s="54" t="s">
        <v>2867</v>
      </c>
      <c r="D833" s="26" t="s">
        <v>3290</v>
      </c>
      <c r="E833" s="61" t="s">
        <v>627</v>
      </c>
      <c r="F833" s="25">
        <v>41180</v>
      </c>
      <c r="G833" s="33">
        <v>7</v>
      </c>
    </row>
    <row r="834" spans="1:7" ht="25" customHeight="1" x14ac:dyDescent="0.35">
      <c r="A834" s="33">
        <v>18</v>
      </c>
      <c r="B834" s="61" t="s">
        <v>1871</v>
      </c>
      <c r="C834" s="54" t="s">
        <v>2868</v>
      </c>
      <c r="D834" s="26" t="s">
        <v>3290</v>
      </c>
      <c r="E834" s="61" t="s">
        <v>3265</v>
      </c>
      <c r="F834" s="25">
        <v>41267</v>
      </c>
      <c r="G834" s="33">
        <v>7</v>
      </c>
    </row>
    <row r="835" spans="1:7" ht="25" customHeight="1" x14ac:dyDescent="0.35">
      <c r="A835" s="33">
        <v>19</v>
      </c>
      <c r="B835" s="61" t="s">
        <v>1872</v>
      </c>
      <c r="C835" s="54" t="s">
        <v>2869</v>
      </c>
      <c r="D835" s="26" t="s">
        <v>3290</v>
      </c>
      <c r="E835" s="61" t="s">
        <v>627</v>
      </c>
      <c r="F835" s="25">
        <v>41112</v>
      </c>
      <c r="G835" s="33">
        <v>7</v>
      </c>
    </row>
    <row r="836" spans="1:7" ht="25" customHeight="1" x14ac:dyDescent="0.35">
      <c r="A836" s="33">
        <v>20</v>
      </c>
      <c r="B836" s="61" t="s">
        <v>1873</v>
      </c>
      <c r="C836" s="54" t="s">
        <v>2870</v>
      </c>
      <c r="D836" s="26" t="s">
        <v>3290</v>
      </c>
      <c r="E836" s="61" t="s">
        <v>627</v>
      </c>
      <c r="F836" s="25">
        <v>41272</v>
      </c>
      <c r="G836" s="33">
        <v>7</v>
      </c>
    </row>
    <row r="837" spans="1:7" ht="25" customHeight="1" x14ac:dyDescent="0.35">
      <c r="A837" s="33">
        <v>21</v>
      </c>
      <c r="B837" s="61" t="s">
        <v>1870</v>
      </c>
      <c r="C837" s="54" t="s">
        <v>2871</v>
      </c>
      <c r="D837" s="26" t="s">
        <v>3290</v>
      </c>
      <c r="E837" s="61" t="s">
        <v>627</v>
      </c>
      <c r="F837" s="25">
        <v>41180</v>
      </c>
      <c r="G837" s="33">
        <v>7</v>
      </c>
    </row>
    <row r="838" spans="1:7" ht="25" customHeight="1" x14ac:dyDescent="0.35">
      <c r="A838" s="33">
        <v>22</v>
      </c>
      <c r="B838" s="61" t="s">
        <v>1865</v>
      </c>
      <c r="C838" s="54" t="s">
        <v>2872</v>
      </c>
      <c r="D838" s="26" t="s">
        <v>3290</v>
      </c>
      <c r="E838" s="61" t="s">
        <v>637</v>
      </c>
      <c r="F838" s="25">
        <v>41023</v>
      </c>
      <c r="G838" s="33">
        <v>7</v>
      </c>
    </row>
    <row r="839" spans="1:7" ht="25" customHeight="1" x14ac:dyDescent="0.35">
      <c r="A839" s="33">
        <v>23</v>
      </c>
      <c r="B839" s="61" t="s">
        <v>1874</v>
      </c>
      <c r="C839" s="54" t="s">
        <v>2873</v>
      </c>
      <c r="D839" s="26" t="s">
        <v>3290</v>
      </c>
      <c r="E839" s="61" t="s">
        <v>643</v>
      </c>
      <c r="F839" s="25">
        <v>41149</v>
      </c>
      <c r="G839" s="33">
        <v>7</v>
      </c>
    </row>
    <row r="840" spans="1:7" ht="25" customHeight="1" x14ac:dyDescent="0.35">
      <c r="A840" s="33">
        <v>24</v>
      </c>
      <c r="B840" s="61" t="s">
        <v>1875</v>
      </c>
      <c r="C840" s="54" t="s">
        <v>2874</v>
      </c>
      <c r="D840" s="26" t="s">
        <v>3290</v>
      </c>
      <c r="E840" s="61" t="s">
        <v>643</v>
      </c>
      <c r="F840" s="25">
        <v>41139</v>
      </c>
      <c r="G840" s="33">
        <v>7</v>
      </c>
    </row>
    <row r="841" spans="1:7" ht="25" customHeight="1" x14ac:dyDescent="0.35">
      <c r="A841" s="33">
        <v>25</v>
      </c>
      <c r="B841" s="61" t="s">
        <v>1876</v>
      </c>
      <c r="C841" s="54" t="s">
        <v>2875</v>
      </c>
      <c r="D841" s="26" t="s">
        <v>3290</v>
      </c>
      <c r="E841" s="61" t="s">
        <v>619</v>
      </c>
      <c r="F841" s="25">
        <v>41017</v>
      </c>
      <c r="G841" s="33">
        <v>7</v>
      </c>
    </row>
    <row r="842" spans="1:7" ht="25" customHeight="1" x14ac:dyDescent="0.35">
      <c r="A842" s="33">
        <v>26</v>
      </c>
      <c r="B842" s="61" t="s">
        <v>1877</v>
      </c>
      <c r="C842" s="54" t="s">
        <v>2876</v>
      </c>
      <c r="D842" s="26" t="s">
        <v>3290</v>
      </c>
      <c r="E842" s="61" t="s">
        <v>639</v>
      </c>
      <c r="F842" s="25">
        <v>41002</v>
      </c>
      <c r="G842" s="33">
        <v>7</v>
      </c>
    </row>
    <row r="843" spans="1:7" ht="25" customHeight="1" x14ac:dyDescent="0.35">
      <c r="A843" s="33">
        <v>27</v>
      </c>
      <c r="B843" s="61" t="s">
        <v>1878</v>
      </c>
      <c r="C843" s="54" t="s">
        <v>2877</v>
      </c>
      <c r="D843" s="26" t="s">
        <v>3290</v>
      </c>
      <c r="E843" s="61" t="s">
        <v>620</v>
      </c>
      <c r="F843" s="25">
        <v>41228</v>
      </c>
      <c r="G843" s="33">
        <v>7</v>
      </c>
    </row>
    <row r="844" spans="1:7" ht="25" customHeight="1" x14ac:dyDescent="0.35">
      <c r="A844" s="33">
        <v>28</v>
      </c>
      <c r="B844" s="61" t="s">
        <v>1879</v>
      </c>
      <c r="C844" s="54" t="s">
        <v>2878</v>
      </c>
      <c r="D844" s="26" t="s">
        <v>3290</v>
      </c>
      <c r="E844" s="61" t="s">
        <v>620</v>
      </c>
      <c r="F844" s="25">
        <v>41236</v>
      </c>
      <c r="G844" s="33">
        <v>7</v>
      </c>
    </row>
    <row r="845" spans="1:7" ht="25" customHeight="1" x14ac:dyDescent="0.35">
      <c r="A845" s="33">
        <v>29</v>
      </c>
      <c r="B845" s="61" t="s">
        <v>1880</v>
      </c>
      <c r="C845" s="54" t="s">
        <v>2879</v>
      </c>
      <c r="D845" s="26" t="s">
        <v>3290</v>
      </c>
      <c r="E845" s="61" t="s">
        <v>620</v>
      </c>
      <c r="F845" s="25">
        <v>41059</v>
      </c>
      <c r="G845" s="33">
        <v>7</v>
      </c>
    </row>
    <row r="846" spans="1:7" ht="25" customHeight="1" x14ac:dyDescent="0.35">
      <c r="A846" s="33">
        <v>30</v>
      </c>
      <c r="B846" s="61" t="s">
        <v>1881</v>
      </c>
      <c r="C846" s="54" t="s">
        <v>2880</v>
      </c>
      <c r="D846" s="26" t="s">
        <v>3290</v>
      </c>
      <c r="E846" s="61" t="s">
        <v>620</v>
      </c>
      <c r="F846" s="25">
        <v>41055</v>
      </c>
      <c r="G846" s="33">
        <v>7</v>
      </c>
    </row>
    <row r="847" spans="1:7" ht="25" customHeight="1" x14ac:dyDescent="0.35">
      <c r="A847" s="33">
        <v>31</v>
      </c>
      <c r="B847" s="61" t="s">
        <v>1882</v>
      </c>
      <c r="C847" s="54" t="s">
        <v>2881</v>
      </c>
      <c r="D847" s="26" t="s">
        <v>3290</v>
      </c>
      <c r="E847" s="61" t="s">
        <v>3251</v>
      </c>
      <c r="F847" s="25">
        <v>41156</v>
      </c>
      <c r="G847" s="33">
        <v>7</v>
      </c>
    </row>
    <row r="848" spans="1:7" ht="25" customHeight="1" x14ac:dyDescent="0.35">
      <c r="A848" s="33">
        <v>32</v>
      </c>
      <c r="B848" s="61" t="s">
        <v>1883</v>
      </c>
      <c r="C848" s="54" t="s">
        <v>2882</v>
      </c>
      <c r="D848" s="26" t="s">
        <v>3290</v>
      </c>
      <c r="E848" s="61" t="s">
        <v>3250</v>
      </c>
      <c r="F848" s="25">
        <v>41130</v>
      </c>
      <c r="G848" s="33">
        <v>7</v>
      </c>
    </row>
    <row r="849" spans="1:7" ht="25" customHeight="1" x14ac:dyDescent="0.35">
      <c r="A849" s="33">
        <v>33</v>
      </c>
      <c r="B849" s="61" t="s">
        <v>1884</v>
      </c>
      <c r="C849" s="54" t="s">
        <v>2883</v>
      </c>
      <c r="D849" s="26" t="s">
        <v>3290</v>
      </c>
      <c r="E849" s="61" t="s">
        <v>3245</v>
      </c>
      <c r="F849" s="25">
        <v>41019</v>
      </c>
      <c r="G849" s="33">
        <v>7</v>
      </c>
    </row>
    <row r="850" spans="1:7" ht="25" customHeight="1" x14ac:dyDescent="0.35">
      <c r="A850" s="33">
        <v>34</v>
      </c>
      <c r="B850" s="61" t="s">
        <v>1885</v>
      </c>
      <c r="C850" s="54" t="s">
        <v>2884</v>
      </c>
      <c r="D850" s="26" t="s">
        <v>3290</v>
      </c>
      <c r="E850" s="61" t="s">
        <v>3246</v>
      </c>
      <c r="F850" s="25">
        <v>41061</v>
      </c>
      <c r="G850" s="33">
        <v>7</v>
      </c>
    </row>
    <row r="851" spans="1:7" ht="25" customHeight="1" x14ac:dyDescent="0.35">
      <c r="A851" s="33">
        <v>35</v>
      </c>
      <c r="B851" s="61" t="s">
        <v>1886</v>
      </c>
      <c r="C851" s="54" t="s">
        <v>2885</v>
      </c>
      <c r="D851" s="26" t="s">
        <v>3290</v>
      </c>
      <c r="E851" s="61" t="s">
        <v>635</v>
      </c>
      <c r="F851" s="25">
        <v>41231</v>
      </c>
      <c r="G851" s="33">
        <v>7</v>
      </c>
    </row>
    <row r="852" spans="1:7" ht="25" customHeight="1" x14ac:dyDescent="0.35">
      <c r="A852" s="33">
        <v>36</v>
      </c>
      <c r="B852" s="61" t="s">
        <v>1887</v>
      </c>
      <c r="C852" s="54" t="s">
        <v>2886</v>
      </c>
      <c r="D852" s="26" t="s">
        <v>3290</v>
      </c>
      <c r="E852" s="61" t="s">
        <v>623</v>
      </c>
      <c r="F852" s="25">
        <v>41124</v>
      </c>
      <c r="G852" s="33">
        <v>7</v>
      </c>
    </row>
    <row r="853" spans="1:7" ht="25" customHeight="1" x14ac:dyDescent="0.35">
      <c r="A853" s="35"/>
      <c r="B853" s="36" t="s">
        <v>651</v>
      </c>
      <c r="C853" s="37"/>
      <c r="D853" s="37"/>
      <c r="E853" s="85" t="s">
        <v>25</v>
      </c>
      <c r="F853" s="85"/>
      <c r="G853" s="85"/>
    </row>
    <row r="854" spans="1:7" ht="25" customHeight="1" x14ac:dyDescent="0.35">
      <c r="A854" s="35"/>
      <c r="B854" s="51"/>
      <c r="C854" s="37"/>
      <c r="D854" s="37"/>
    </row>
    <row r="855" spans="1:7" ht="25" customHeight="1" x14ac:dyDescent="0.35">
      <c r="A855" s="35"/>
      <c r="B855" s="51"/>
      <c r="C855" s="37"/>
      <c r="D855" s="37"/>
      <c r="E855" s="51"/>
      <c r="F855" s="53"/>
      <c r="G855" s="35"/>
    </row>
    <row r="856" spans="1:7" ht="16.5" customHeight="1" x14ac:dyDescent="0.35">
      <c r="A856" s="81" t="s">
        <v>0</v>
      </c>
      <c r="B856" s="81"/>
      <c r="C856" s="81"/>
      <c r="D856" s="81"/>
      <c r="E856" s="82" t="s">
        <v>2</v>
      </c>
      <c r="F856" s="82"/>
      <c r="G856" s="82"/>
    </row>
    <row r="857" spans="1:7" ht="16.5" customHeight="1" x14ac:dyDescent="0.35">
      <c r="A857" s="86" t="s">
        <v>1</v>
      </c>
      <c r="B857" s="86"/>
      <c r="C857" s="86"/>
      <c r="D857" s="86"/>
      <c r="E857" s="86" t="s">
        <v>27</v>
      </c>
      <c r="F857" s="86"/>
      <c r="G857" s="86"/>
    </row>
    <row r="858" spans="1:7" ht="31.5" customHeight="1" x14ac:dyDescent="0.35">
      <c r="A858" s="83" t="s">
        <v>24</v>
      </c>
      <c r="B858" s="83"/>
      <c r="C858" s="83"/>
      <c r="D858" s="83"/>
      <c r="E858" s="83"/>
      <c r="F858" s="83"/>
      <c r="G858" s="83"/>
    </row>
    <row r="859" spans="1:7" ht="16.5" customHeight="1" x14ac:dyDescent="0.35">
      <c r="A859" s="12" t="s">
        <v>649</v>
      </c>
      <c r="B859" s="20" t="s">
        <v>650</v>
      </c>
      <c r="C859" s="21" t="str">
        <f>+D862</f>
        <v>HP 038</v>
      </c>
      <c r="D859" s="15"/>
      <c r="E859" s="15" t="s">
        <v>9</v>
      </c>
      <c r="F859" s="17"/>
      <c r="G859" s="22" t="s">
        <v>1290</v>
      </c>
    </row>
    <row r="860" spans="1:7" ht="24" customHeight="1" x14ac:dyDescent="0.35">
      <c r="A860" s="84" t="s">
        <v>23</v>
      </c>
      <c r="B860" s="84"/>
      <c r="C860" s="84"/>
      <c r="D860" s="84"/>
      <c r="E860" s="84"/>
      <c r="F860" s="84"/>
      <c r="G860" s="84"/>
    </row>
    <row r="861" spans="1:7" ht="25" customHeight="1" x14ac:dyDescent="0.35">
      <c r="A861" s="10" t="s">
        <v>3</v>
      </c>
      <c r="B861" s="10" t="s">
        <v>4</v>
      </c>
      <c r="C861" s="10" t="s">
        <v>5</v>
      </c>
      <c r="D861" s="10" t="s">
        <v>6</v>
      </c>
      <c r="E861" s="10" t="s">
        <v>7</v>
      </c>
      <c r="F861" s="11" t="s">
        <v>26</v>
      </c>
      <c r="G861" s="10" t="s">
        <v>8</v>
      </c>
    </row>
    <row r="862" spans="1:7" ht="25" customHeight="1" x14ac:dyDescent="0.35">
      <c r="A862" s="33">
        <v>1</v>
      </c>
      <c r="B862" s="61" t="s">
        <v>1888</v>
      </c>
      <c r="C862" s="54" t="s">
        <v>2887</v>
      </c>
      <c r="D862" s="26" t="s">
        <v>3291</v>
      </c>
      <c r="E862" s="61" t="s">
        <v>623</v>
      </c>
      <c r="F862" s="25">
        <v>41195</v>
      </c>
      <c r="G862" s="33">
        <v>7</v>
      </c>
    </row>
    <row r="863" spans="1:7" ht="25" customHeight="1" x14ac:dyDescent="0.35">
      <c r="A863" s="33">
        <v>2</v>
      </c>
      <c r="B863" s="61" t="s">
        <v>1889</v>
      </c>
      <c r="C863" s="54" t="s">
        <v>2888</v>
      </c>
      <c r="D863" s="26" t="s">
        <v>3291</v>
      </c>
      <c r="E863" s="61" t="s">
        <v>623</v>
      </c>
      <c r="F863" s="25">
        <v>40915</v>
      </c>
      <c r="G863" s="33">
        <v>7</v>
      </c>
    </row>
    <row r="864" spans="1:7" ht="25" customHeight="1" x14ac:dyDescent="0.35">
      <c r="A864" s="33">
        <v>3</v>
      </c>
      <c r="B864" s="61" t="s">
        <v>1890</v>
      </c>
      <c r="C864" s="54" t="s">
        <v>2889</v>
      </c>
      <c r="D864" s="26" t="s">
        <v>3291</v>
      </c>
      <c r="E864" s="61" t="s">
        <v>644</v>
      </c>
      <c r="F864" s="25">
        <v>41160</v>
      </c>
      <c r="G864" s="33">
        <v>7</v>
      </c>
    </row>
    <row r="865" spans="1:7" ht="25" customHeight="1" x14ac:dyDescent="0.35">
      <c r="A865" s="33">
        <v>4</v>
      </c>
      <c r="B865" s="61" t="s">
        <v>1879</v>
      </c>
      <c r="C865" s="54" t="s">
        <v>2890</v>
      </c>
      <c r="D865" s="26" t="s">
        <v>3291</v>
      </c>
      <c r="E865" s="61" t="s">
        <v>626</v>
      </c>
      <c r="F865" s="25">
        <v>41200</v>
      </c>
      <c r="G865" s="33">
        <v>7</v>
      </c>
    </row>
    <row r="866" spans="1:7" ht="25" customHeight="1" x14ac:dyDescent="0.35">
      <c r="A866" s="33">
        <v>5</v>
      </c>
      <c r="B866" s="61" t="s">
        <v>1891</v>
      </c>
      <c r="C866" s="54" t="s">
        <v>2891</v>
      </c>
      <c r="D866" s="26" t="s">
        <v>3291</v>
      </c>
      <c r="E866" s="61" t="s">
        <v>627</v>
      </c>
      <c r="F866" s="25">
        <v>41000</v>
      </c>
      <c r="G866" s="33">
        <v>7</v>
      </c>
    </row>
    <row r="867" spans="1:7" ht="25" customHeight="1" x14ac:dyDescent="0.35">
      <c r="A867" s="33">
        <v>6</v>
      </c>
      <c r="B867" s="61" t="s">
        <v>1892</v>
      </c>
      <c r="C867" s="54" t="s">
        <v>2892</v>
      </c>
      <c r="D867" s="26" t="s">
        <v>3291</v>
      </c>
      <c r="E867" s="61" t="s">
        <v>627</v>
      </c>
      <c r="F867" s="25">
        <v>41179</v>
      </c>
      <c r="G867" s="33">
        <v>7</v>
      </c>
    </row>
    <row r="868" spans="1:7" ht="25" customHeight="1" x14ac:dyDescent="0.35">
      <c r="A868" s="33">
        <v>7</v>
      </c>
      <c r="B868" s="61" t="s">
        <v>1893</v>
      </c>
      <c r="C868" s="54" t="s">
        <v>2893</v>
      </c>
      <c r="D868" s="26" t="s">
        <v>3291</v>
      </c>
      <c r="E868" s="61" t="s">
        <v>627</v>
      </c>
      <c r="F868" s="25">
        <v>40954</v>
      </c>
      <c r="G868" s="33">
        <v>7</v>
      </c>
    </row>
    <row r="869" spans="1:7" ht="25" customHeight="1" x14ac:dyDescent="0.35">
      <c r="A869" s="33">
        <v>8</v>
      </c>
      <c r="B869" s="61" t="s">
        <v>1876</v>
      </c>
      <c r="C869" s="54" t="s">
        <v>2894</v>
      </c>
      <c r="D869" s="26" t="s">
        <v>3291</v>
      </c>
      <c r="E869" s="61" t="s">
        <v>3266</v>
      </c>
      <c r="F869" s="25">
        <v>41193</v>
      </c>
      <c r="G869" s="33">
        <v>7</v>
      </c>
    </row>
    <row r="870" spans="1:7" ht="25" customHeight="1" x14ac:dyDescent="0.35">
      <c r="A870" s="33">
        <v>9</v>
      </c>
      <c r="B870" s="61" t="s">
        <v>1894</v>
      </c>
      <c r="C870" s="54" t="s">
        <v>2895</v>
      </c>
      <c r="D870" s="26" t="s">
        <v>3291</v>
      </c>
      <c r="E870" s="61" t="s">
        <v>620</v>
      </c>
      <c r="F870" s="25">
        <v>40951</v>
      </c>
      <c r="G870" s="33">
        <v>7</v>
      </c>
    </row>
    <row r="871" spans="1:7" ht="25" customHeight="1" x14ac:dyDescent="0.35">
      <c r="A871" s="33">
        <v>10</v>
      </c>
      <c r="B871" s="61" t="s">
        <v>1895</v>
      </c>
      <c r="C871" s="54" t="s">
        <v>2896</v>
      </c>
      <c r="D871" s="26" t="s">
        <v>3291</v>
      </c>
      <c r="E871" s="61" t="s">
        <v>635</v>
      </c>
      <c r="F871" s="25">
        <v>41116</v>
      </c>
      <c r="G871" s="33">
        <v>7</v>
      </c>
    </row>
    <row r="872" spans="1:7" ht="25" customHeight="1" x14ac:dyDescent="0.35">
      <c r="A872" s="33">
        <v>11</v>
      </c>
      <c r="B872" s="61" t="s">
        <v>1896</v>
      </c>
      <c r="C872" s="54" t="s">
        <v>2897</v>
      </c>
      <c r="D872" s="26" t="s">
        <v>3291</v>
      </c>
      <c r="E872" s="61" t="s">
        <v>644</v>
      </c>
      <c r="F872" s="25">
        <v>41094</v>
      </c>
      <c r="G872" s="33">
        <v>7</v>
      </c>
    </row>
    <row r="873" spans="1:7" ht="25" customHeight="1" x14ac:dyDescent="0.35">
      <c r="A873" s="33">
        <v>12</v>
      </c>
      <c r="B873" s="61" t="s">
        <v>1897</v>
      </c>
      <c r="C873" s="54" t="s">
        <v>2898</v>
      </c>
      <c r="D873" s="26" t="s">
        <v>3291</v>
      </c>
      <c r="E873" s="61" t="s">
        <v>635</v>
      </c>
      <c r="F873" s="25">
        <v>41261</v>
      </c>
      <c r="G873" s="33">
        <v>7</v>
      </c>
    </row>
    <row r="874" spans="1:7" ht="25" customHeight="1" x14ac:dyDescent="0.35">
      <c r="A874" s="33">
        <v>13</v>
      </c>
      <c r="B874" s="61" t="s">
        <v>1898</v>
      </c>
      <c r="C874" s="54" t="s">
        <v>2899</v>
      </c>
      <c r="D874" s="26" t="s">
        <v>3291</v>
      </c>
      <c r="E874" s="61" t="s">
        <v>623</v>
      </c>
      <c r="F874" s="25">
        <v>40964</v>
      </c>
      <c r="G874" s="33">
        <v>7</v>
      </c>
    </row>
    <row r="875" spans="1:7" ht="25" customHeight="1" x14ac:dyDescent="0.35">
      <c r="A875" s="33">
        <v>14</v>
      </c>
      <c r="B875" s="61" t="s">
        <v>430</v>
      </c>
      <c r="C875" s="54" t="s">
        <v>2900</v>
      </c>
      <c r="D875" s="26" t="s">
        <v>3291</v>
      </c>
      <c r="E875" s="61" t="s">
        <v>625</v>
      </c>
      <c r="F875" s="25">
        <v>41080</v>
      </c>
      <c r="G875" s="33">
        <v>7</v>
      </c>
    </row>
    <row r="876" spans="1:7" ht="25" customHeight="1" x14ac:dyDescent="0.35">
      <c r="A876" s="33">
        <v>15</v>
      </c>
      <c r="B876" s="61" t="s">
        <v>1899</v>
      </c>
      <c r="C876" s="54" t="s">
        <v>2901</v>
      </c>
      <c r="D876" s="26" t="s">
        <v>3291</v>
      </c>
      <c r="E876" s="61" t="s">
        <v>3251</v>
      </c>
      <c r="F876" s="25">
        <v>41109</v>
      </c>
      <c r="G876" s="33">
        <v>7</v>
      </c>
    </row>
    <row r="877" spans="1:7" ht="25" customHeight="1" x14ac:dyDescent="0.35">
      <c r="A877" s="33">
        <v>16</v>
      </c>
      <c r="B877" s="61" t="s">
        <v>1900</v>
      </c>
      <c r="C877" s="54" t="s">
        <v>2902</v>
      </c>
      <c r="D877" s="26" t="s">
        <v>3291</v>
      </c>
      <c r="E877" s="61" t="s">
        <v>632</v>
      </c>
      <c r="F877" s="25">
        <v>41162</v>
      </c>
      <c r="G877" s="33">
        <v>7</v>
      </c>
    </row>
    <row r="878" spans="1:7" ht="25" customHeight="1" x14ac:dyDescent="0.35">
      <c r="A878" s="33">
        <v>17</v>
      </c>
      <c r="B878" s="61" t="s">
        <v>1901</v>
      </c>
      <c r="C878" s="54" t="s">
        <v>2903</v>
      </c>
      <c r="D878" s="26" t="s">
        <v>3291</v>
      </c>
      <c r="E878" s="61" t="s">
        <v>644</v>
      </c>
      <c r="F878" s="25">
        <v>41017</v>
      </c>
      <c r="G878" s="33">
        <v>7</v>
      </c>
    </row>
    <row r="879" spans="1:7" ht="25" customHeight="1" x14ac:dyDescent="0.35">
      <c r="A879" s="33">
        <v>18</v>
      </c>
      <c r="B879" s="61" t="s">
        <v>1902</v>
      </c>
      <c r="C879" s="54" t="s">
        <v>2904</v>
      </c>
      <c r="D879" s="26" t="s">
        <v>3291</v>
      </c>
      <c r="E879" s="61" t="s">
        <v>627</v>
      </c>
      <c r="F879" s="26" t="s">
        <v>3240</v>
      </c>
      <c r="G879" s="33">
        <v>7</v>
      </c>
    </row>
    <row r="880" spans="1:7" ht="25" customHeight="1" x14ac:dyDescent="0.35">
      <c r="A880" s="33">
        <v>19</v>
      </c>
      <c r="B880" s="61" t="s">
        <v>1903</v>
      </c>
      <c r="C880" s="54" t="s">
        <v>2905</v>
      </c>
      <c r="D880" s="26" t="s">
        <v>3291</v>
      </c>
      <c r="E880" s="61" t="s">
        <v>627</v>
      </c>
      <c r="F880" s="25">
        <v>41177</v>
      </c>
      <c r="G880" s="33">
        <v>7</v>
      </c>
    </row>
    <row r="881" spans="1:7" ht="25" customHeight="1" x14ac:dyDescent="0.35">
      <c r="A881" s="33">
        <v>20</v>
      </c>
      <c r="B881" s="61" t="s">
        <v>1904</v>
      </c>
      <c r="C881" s="54" t="s">
        <v>2906</v>
      </c>
      <c r="D881" s="26" t="s">
        <v>3291</v>
      </c>
      <c r="E881" s="61" t="s">
        <v>3243</v>
      </c>
      <c r="F881" s="25">
        <v>41161</v>
      </c>
      <c r="G881" s="33">
        <v>7</v>
      </c>
    </row>
    <row r="882" spans="1:7" ht="25" customHeight="1" x14ac:dyDescent="0.35">
      <c r="A882" s="33">
        <v>21</v>
      </c>
      <c r="B882" s="61" t="s">
        <v>1905</v>
      </c>
      <c r="C882" s="54" t="s">
        <v>2907</v>
      </c>
      <c r="D882" s="26" t="s">
        <v>3291</v>
      </c>
      <c r="E882" s="61" t="s">
        <v>630</v>
      </c>
      <c r="F882" s="25">
        <v>40967</v>
      </c>
      <c r="G882" s="33">
        <v>7</v>
      </c>
    </row>
    <row r="883" spans="1:7" ht="25" customHeight="1" x14ac:dyDescent="0.35">
      <c r="A883" s="33">
        <v>22</v>
      </c>
      <c r="B883" s="61" t="s">
        <v>440</v>
      </c>
      <c r="C883" s="54" t="s">
        <v>2908</v>
      </c>
      <c r="D883" s="26" t="s">
        <v>3291</v>
      </c>
      <c r="E883" s="61" t="s">
        <v>620</v>
      </c>
      <c r="F883" s="25">
        <v>41218</v>
      </c>
      <c r="G883" s="33">
        <v>7</v>
      </c>
    </row>
    <row r="884" spans="1:7" ht="25" customHeight="1" x14ac:dyDescent="0.35">
      <c r="A884" s="33">
        <v>23</v>
      </c>
      <c r="B884" s="61" t="s">
        <v>1906</v>
      </c>
      <c r="C884" s="54" t="s">
        <v>2909</v>
      </c>
      <c r="D884" s="26" t="s">
        <v>3291</v>
      </c>
      <c r="E884" s="61" t="s">
        <v>621</v>
      </c>
      <c r="F884" s="25">
        <v>41177</v>
      </c>
      <c r="G884" s="33">
        <v>7</v>
      </c>
    </row>
    <row r="885" spans="1:7" ht="25" customHeight="1" x14ac:dyDescent="0.35">
      <c r="A885" s="33">
        <v>24</v>
      </c>
      <c r="B885" s="61" t="s">
        <v>1907</v>
      </c>
      <c r="C885" s="54" t="s">
        <v>2910</v>
      </c>
      <c r="D885" s="26" t="s">
        <v>3291</v>
      </c>
      <c r="E885" s="61" t="s">
        <v>634</v>
      </c>
      <c r="F885" s="25">
        <v>41022</v>
      </c>
      <c r="G885" s="33">
        <v>7</v>
      </c>
    </row>
    <row r="886" spans="1:7" ht="25" customHeight="1" x14ac:dyDescent="0.35">
      <c r="A886" s="33">
        <v>25</v>
      </c>
      <c r="B886" s="61" t="s">
        <v>1908</v>
      </c>
      <c r="C886" s="54" t="s">
        <v>2911</v>
      </c>
      <c r="D886" s="26" t="s">
        <v>3291</v>
      </c>
      <c r="E886" s="61" t="s">
        <v>3248</v>
      </c>
      <c r="F886" s="25">
        <v>41175</v>
      </c>
      <c r="G886" s="33">
        <v>7</v>
      </c>
    </row>
    <row r="887" spans="1:7" ht="25" customHeight="1" x14ac:dyDescent="0.35">
      <c r="A887" s="33">
        <v>26</v>
      </c>
      <c r="B887" s="61" t="s">
        <v>1909</v>
      </c>
      <c r="C887" s="54" t="s">
        <v>2912</v>
      </c>
      <c r="D887" s="26" t="s">
        <v>3291</v>
      </c>
      <c r="E887" s="61" t="s">
        <v>626</v>
      </c>
      <c r="F887" s="25">
        <v>41191</v>
      </c>
      <c r="G887" s="33">
        <v>7</v>
      </c>
    </row>
    <row r="888" spans="1:7" ht="25" customHeight="1" x14ac:dyDescent="0.35">
      <c r="A888" s="33">
        <v>27</v>
      </c>
      <c r="B888" s="61" t="s">
        <v>1910</v>
      </c>
      <c r="C888" s="54" t="s">
        <v>2913</v>
      </c>
      <c r="D888" s="26" t="s">
        <v>3291</v>
      </c>
      <c r="E888" s="61" t="s">
        <v>626</v>
      </c>
      <c r="F888" s="25">
        <v>41017</v>
      </c>
      <c r="G888" s="33">
        <v>7</v>
      </c>
    </row>
    <row r="889" spans="1:7" ht="25" customHeight="1" x14ac:dyDescent="0.35">
      <c r="A889" s="33">
        <v>28</v>
      </c>
      <c r="B889" s="61" t="s">
        <v>1911</v>
      </c>
      <c r="C889" s="54" t="s">
        <v>2914</v>
      </c>
      <c r="D889" s="26" t="s">
        <v>3291</v>
      </c>
      <c r="E889" s="61" t="s">
        <v>636</v>
      </c>
      <c r="F889" s="25">
        <v>41031</v>
      </c>
      <c r="G889" s="33">
        <v>7</v>
      </c>
    </row>
    <row r="890" spans="1:7" ht="25" customHeight="1" x14ac:dyDescent="0.35">
      <c r="A890" s="33">
        <v>29</v>
      </c>
      <c r="B890" s="61" t="s">
        <v>1912</v>
      </c>
      <c r="C890" s="54" t="s">
        <v>2915</v>
      </c>
      <c r="D890" s="26" t="s">
        <v>3291</v>
      </c>
      <c r="E890" s="61" t="s">
        <v>627</v>
      </c>
      <c r="F890" s="25">
        <v>40938</v>
      </c>
      <c r="G890" s="33">
        <v>7</v>
      </c>
    </row>
    <row r="891" spans="1:7" ht="25" customHeight="1" x14ac:dyDescent="0.35">
      <c r="A891" s="33">
        <v>30</v>
      </c>
      <c r="B891" s="61" t="s">
        <v>1913</v>
      </c>
      <c r="C891" s="54" t="s">
        <v>2916</v>
      </c>
      <c r="D891" s="26" t="s">
        <v>3291</v>
      </c>
      <c r="E891" s="61" t="s">
        <v>627</v>
      </c>
      <c r="F891" s="25">
        <v>40913</v>
      </c>
      <c r="G891" s="33">
        <v>7</v>
      </c>
    </row>
    <row r="892" spans="1:7" ht="25" customHeight="1" x14ac:dyDescent="0.35">
      <c r="A892" s="33">
        <v>31</v>
      </c>
      <c r="B892" s="61" t="s">
        <v>1914</v>
      </c>
      <c r="C892" s="54" t="s">
        <v>2917</v>
      </c>
      <c r="D892" s="26" t="s">
        <v>3291</v>
      </c>
      <c r="E892" s="61" t="s">
        <v>640</v>
      </c>
      <c r="F892" s="25">
        <v>41094</v>
      </c>
      <c r="G892" s="33">
        <v>7</v>
      </c>
    </row>
    <row r="893" spans="1:7" ht="25" customHeight="1" x14ac:dyDescent="0.35">
      <c r="A893" s="33">
        <v>32</v>
      </c>
      <c r="B893" s="61" t="s">
        <v>440</v>
      </c>
      <c r="C893" s="54" t="s">
        <v>2918</v>
      </c>
      <c r="D893" s="26" t="s">
        <v>3291</v>
      </c>
      <c r="E893" s="61" t="s">
        <v>640</v>
      </c>
      <c r="F893" s="25">
        <v>41237</v>
      </c>
      <c r="G893" s="33">
        <v>7</v>
      </c>
    </row>
    <row r="894" spans="1:7" ht="25" customHeight="1" x14ac:dyDescent="0.35">
      <c r="A894" s="33">
        <v>33</v>
      </c>
      <c r="B894" s="61" t="s">
        <v>1915</v>
      </c>
      <c r="C894" s="54" t="s">
        <v>2919</v>
      </c>
      <c r="D894" s="26" t="s">
        <v>3291</v>
      </c>
      <c r="E894" s="61" t="s">
        <v>3261</v>
      </c>
      <c r="F894" s="25">
        <v>41191</v>
      </c>
      <c r="G894" s="33">
        <v>7</v>
      </c>
    </row>
    <row r="895" spans="1:7" ht="25" customHeight="1" x14ac:dyDescent="0.35">
      <c r="A895" s="33">
        <v>34</v>
      </c>
      <c r="B895" s="61" t="s">
        <v>1916</v>
      </c>
      <c r="C895" s="54" t="s">
        <v>2920</v>
      </c>
      <c r="D895" s="26" t="s">
        <v>3291</v>
      </c>
      <c r="E895" s="61" t="s">
        <v>625</v>
      </c>
      <c r="F895" s="25">
        <v>41186</v>
      </c>
      <c r="G895" s="33">
        <v>7</v>
      </c>
    </row>
    <row r="896" spans="1:7" ht="25" customHeight="1" x14ac:dyDescent="0.35">
      <c r="A896" s="33">
        <v>35</v>
      </c>
      <c r="B896" s="61" t="s">
        <v>1917</v>
      </c>
      <c r="C896" s="54" t="s">
        <v>2921</v>
      </c>
      <c r="D896" s="26" t="s">
        <v>3291</v>
      </c>
      <c r="E896" s="61" t="s">
        <v>3245</v>
      </c>
      <c r="F896" s="25">
        <v>41173</v>
      </c>
      <c r="G896" s="33">
        <v>7</v>
      </c>
    </row>
    <row r="897" spans="1:7" ht="25" customHeight="1" x14ac:dyDescent="0.35">
      <c r="A897" s="33">
        <v>36</v>
      </c>
      <c r="B897" s="61" t="s">
        <v>1918</v>
      </c>
      <c r="C897" s="54" t="s">
        <v>2922</v>
      </c>
      <c r="D897" s="26" t="s">
        <v>3291</v>
      </c>
      <c r="E897" s="61" t="s">
        <v>635</v>
      </c>
      <c r="F897" s="25">
        <v>41043</v>
      </c>
      <c r="G897" s="33">
        <v>7</v>
      </c>
    </row>
    <row r="898" spans="1:7" ht="25" customHeight="1" x14ac:dyDescent="0.35">
      <c r="A898" s="35"/>
      <c r="B898" s="36" t="s">
        <v>651</v>
      </c>
      <c r="C898" s="37"/>
      <c r="D898" s="37"/>
      <c r="E898" s="85" t="s">
        <v>25</v>
      </c>
      <c r="F898" s="85"/>
      <c r="G898" s="85"/>
    </row>
    <row r="899" spans="1:7" ht="25" customHeight="1" x14ac:dyDescent="0.35">
      <c r="A899" s="35"/>
      <c r="B899" s="51"/>
      <c r="C899" s="37"/>
      <c r="D899" s="37"/>
    </row>
    <row r="900" spans="1:7" ht="25" customHeight="1" x14ac:dyDescent="0.35">
      <c r="A900" s="35"/>
      <c r="B900" s="51"/>
      <c r="C900" s="37"/>
      <c r="D900" s="37"/>
      <c r="E900" s="51"/>
      <c r="F900" s="53"/>
      <c r="G900" s="35"/>
    </row>
    <row r="901" spans="1:7" ht="16.5" customHeight="1" x14ac:dyDescent="0.35">
      <c r="A901" s="81" t="s">
        <v>0</v>
      </c>
      <c r="B901" s="81"/>
      <c r="C901" s="81"/>
      <c r="D901" s="81"/>
      <c r="E901" s="82" t="s">
        <v>2</v>
      </c>
      <c r="F901" s="82"/>
      <c r="G901" s="82"/>
    </row>
    <row r="902" spans="1:7" ht="16.5" customHeight="1" x14ac:dyDescent="0.35">
      <c r="A902" s="86" t="s">
        <v>1</v>
      </c>
      <c r="B902" s="86"/>
      <c r="C902" s="86"/>
      <c r="D902" s="86"/>
      <c r="E902" s="86" t="s">
        <v>27</v>
      </c>
      <c r="F902" s="86"/>
      <c r="G902" s="86"/>
    </row>
    <row r="903" spans="1:7" ht="31.5" customHeight="1" x14ac:dyDescent="0.35">
      <c r="A903" s="83" t="s">
        <v>24</v>
      </c>
      <c r="B903" s="83"/>
      <c r="C903" s="83"/>
      <c r="D903" s="83"/>
      <c r="E903" s="83"/>
      <c r="F903" s="83"/>
      <c r="G903" s="83"/>
    </row>
    <row r="904" spans="1:7" ht="16.5" customHeight="1" x14ac:dyDescent="0.35">
      <c r="A904" s="12" t="s">
        <v>649</v>
      </c>
      <c r="B904" s="20" t="s">
        <v>650</v>
      </c>
      <c r="C904" s="21" t="str">
        <f>+D907</f>
        <v>HP 039</v>
      </c>
      <c r="D904" s="15"/>
      <c r="E904" s="15" t="s">
        <v>9</v>
      </c>
      <c r="F904" s="17"/>
      <c r="G904" s="22" t="s">
        <v>1290</v>
      </c>
    </row>
    <row r="905" spans="1:7" ht="24" customHeight="1" x14ac:dyDescent="0.35">
      <c r="A905" s="84" t="s">
        <v>23</v>
      </c>
      <c r="B905" s="84"/>
      <c r="C905" s="84"/>
      <c r="D905" s="84"/>
      <c r="E905" s="84"/>
      <c r="F905" s="84"/>
      <c r="G905" s="84"/>
    </row>
    <row r="906" spans="1:7" ht="25" customHeight="1" x14ac:dyDescent="0.35">
      <c r="A906" s="10" t="s">
        <v>3</v>
      </c>
      <c r="B906" s="10" t="s">
        <v>4</v>
      </c>
      <c r="C906" s="10" t="s">
        <v>5</v>
      </c>
      <c r="D906" s="10" t="s">
        <v>6</v>
      </c>
      <c r="E906" s="10" t="s">
        <v>7</v>
      </c>
      <c r="F906" s="11" t="s">
        <v>26</v>
      </c>
      <c r="G906" s="10" t="s">
        <v>8</v>
      </c>
    </row>
    <row r="907" spans="1:7" ht="25" customHeight="1" x14ac:dyDescent="0.35">
      <c r="A907" s="33">
        <v>1</v>
      </c>
      <c r="B907" s="61" t="s">
        <v>1919</v>
      </c>
      <c r="C907" s="54" t="s">
        <v>2923</v>
      </c>
      <c r="D907" s="26" t="s">
        <v>3292</v>
      </c>
      <c r="E907" s="61" t="s">
        <v>619</v>
      </c>
      <c r="F907" s="25">
        <v>40952</v>
      </c>
      <c r="G907" s="33">
        <v>7</v>
      </c>
    </row>
    <row r="908" spans="1:7" ht="25" customHeight="1" x14ac:dyDescent="0.35">
      <c r="A908" s="33">
        <v>2</v>
      </c>
      <c r="B908" s="61" t="s">
        <v>1920</v>
      </c>
      <c r="C908" s="54" t="s">
        <v>2924</v>
      </c>
      <c r="D908" s="26" t="s">
        <v>3292</v>
      </c>
      <c r="E908" s="61" t="s">
        <v>619</v>
      </c>
      <c r="F908" s="25">
        <v>41218</v>
      </c>
      <c r="G908" s="33">
        <v>7</v>
      </c>
    </row>
    <row r="909" spans="1:7" ht="25" customHeight="1" x14ac:dyDescent="0.35">
      <c r="A909" s="33">
        <v>3</v>
      </c>
      <c r="B909" s="61" t="s">
        <v>1921</v>
      </c>
      <c r="C909" s="54" t="s">
        <v>2925</v>
      </c>
      <c r="D909" s="26" t="s">
        <v>3292</v>
      </c>
      <c r="E909" s="61" t="s">
        <v>3253</v>
      </c>
      <c r="F909" s="25">
        <v>41215</v>
      </c>
      <c r="G909" s="33">
        <v>7</v>
      </c>
    </row>
    <row r="910" spans="1:7" ht="25" customHeight="1" x14ac:dyDescent="0.35">
      <c r="A910" s="33">
        <v>4</v>
      </c>
      <c r="B910" s="61" t="s">
        <v>1922</v>
      </c>
      <c r="C910" s="54" t="s">
        <v>2926</v>
      </c>
      <c r="D910" s="26" t="s">
        <v>3292</v>
      </c>
      <c r="E910" s="61" t="s">
        <v>3253</v>
      </c>
      <c r="F910" s="25">
        <v>40949</v>
      </c>
      <c r="G910" s="33">
        <v>7</v>
      </c>
    </row>
    <row r="911" spans="1:7" ht="25" customHeight="1" x14ac:dyDescent="0.35">
      <c r="A911" s="33">
        <v>5</v>
      </c>
      <c r="B911" s="61" t="s">
        <v>451</v>
      </c>
      <c r="C911" s="54" t="s">
        <v>2927</v>
      </c>
      <c r="D911" s="26" t="s">
        <v>3292</v>
      </c>
      <c r="E911" s="61" t="s">
        <v>620</v>
      </c>
      <c r="F911" s="25">
        <v>41230</v>
      </c>
      <c r="G911" s="33">
        <v>7</v>
      </c>
    </row>
    <row r="912" spans="1:7" ht="25" customHeight="1" x14ac:dyDescent="0.35">
      <c r="A912" s="33">
        <v>6</v>
      </c>
      <c r="B912" s="61" t="s">
        <v>1923</v>
      </c>
      <c r="C912" s="54" t="s">
        <v>2928</v>
      </c>
      <c r="D912" s="26" t="s">
        <v>3292</v>
      </c>
      <c r="E912" s="61" t="s">
        <v>622</v>
      </c>
      <c r="F912" s="25">
        <v>41176</v>
      </c>
      <c r="G912" s="33">
        <v>7</v>
      </c>
    </row>
    <row r="913" spans="1:7" ht="25" customHeight="1" x14ac:dyDescent="0.35">
      <c r="A913" s="33">
        <v>7</v>
      </c>
      <c r="B913" s="61" t="s">
        <v>1924</v>
      </c>
      <c r="C913" s="54" t="s">
        <v>2929</v>
      </c>
      <c r="D913" s="26" t="s">
        <v>3292</v>
      </c>
      <c r="E913" s="61" t="s">
        <v>632</v>
      </c>
      <c r="F913" s="25">
        <v>41169</v>
      </c>
      <c r="G913" s="33">
        <v>7</v>
      </c>
    </row>
    <row r="914" spans="1:7" ht="25" customHeight="1" x14ac:dyDescent="0.35">
      <c r="A914" s="33">
        <v>8</v>
      </c>
      <c r="B914" s="61" t="s">
        <v>1925</v>
      </c>
      <c r="C914" s="54" t="s">
        <v>2930</v>
      </c>
      <c r="D914" s="26" t="s">
        <v>3292</v>
      </c>
      <c r="E914" s="61" t="s">
        <v>3250</v>
      </c>
      <c r="F914" s="25">
        <v>41201</v>
      </c>
      <c r="G914" s="33">
        <v>7</v>
      </c>
    </row>
    <row r="915" spans="1:7" ht="25" customHeight="1" x14ac:dyDescent="0.35">
      <c r="A915" s="33">
        <v>9</v>
      </c>
      <c r="B915" s="61" t="s">
        <v>1926</v>
      </c>
      <c r="C915" s="54" t="s">
        <v>2931</v>
      </c>
      <c r="D915" s="26" t="s">
        <v>3292</v>
      </c>
      <c r="E915" s="61" t="s">
        <v>3250</v>
      </c>
      <c r="F915" s="25">
        <v>41039</v>
      </c>
      <c r="G915" s="33">
        <v>7</v>
      </c>
    </row>
    <row r="916" spans="1:7" ht="25" customHeight="1" x14ac:dyDescent="0.35">
      <c r="A916" s="33">
        <v>10</v>
      </c>
      <c r="B916" s="61" t="s">
        <v>1927</v>
      </c>
      <c r="C916" s="54" t="s">
        <v>2932</v>
      </c>
      <c r="D916" s="26" t="s">
        <v>3292</v>
      </c>
      <c r="E916" s="61" t="s">
        <v>634</v>
      </c>
      <c r="F916" s="25">
        <v>41206</v>
      </c>
      <c r="G916" s="33">
        <v>7</v>
      </c>
    </row>
    <row r="917" spans="1:7" ht="25" customHeight="1" x14ac:dyDescent="0.35">
      <c r="A917" s="33">
        <v>11</v>
      </c>
      <c r="B917" s="61" t="s">
        <v>1928</v>
      </c>
      <c r="C917" s="54" t="s">
        <v>2933</v>
      </c>
      <c r="D917" s="26" t="s">
        <v>3292</v>
      </c>
      <c r="E917" s="61" t="s">
        <v>3246</v>
      </c>
      <c r="F917" s="25">
        <v>41251</v>
      </c>
      <c r="G917" s="33">
        <v>7</v>
      </c>
    </row>
    <row r="918" spans="1:7" ht="25" customHeight="1" x14ac:dyDescent="0.35">
      <c r="A918" s="33">
        <v>12</v>
      </c>
      <c r="B918" s="61" t="s">
        <v>1929</v>
      </c>
      <c r="C918" s="54" t="s">
        <v>2934</v>
      </c>
      <c r="D918" s="26" t="s">
        <v>3292</v>
      </c>
      <c r="E918" s="61" t="s">
        <v>635</v>
      </c>
      <c r="F918" s="25">
        <v>40986</v>
      </c>
      <c r="G918" s="33">
        <v>7</v>
      </c>
    </row>
    <row r="919" spans="1:7" ht="25" customHeight="1" x14ac:dyDescent="0.35">
      <c r="A919" s="33">
        <v>13</v>
      </c>
      <c r="B919" s="61" t="s">
        <v>456</v>
      </c>
      <c r="C919" s="54" t="s">
        <v>2935</v>
      </c>
      <c r="D919" s="26" t="s">
        <v>3292</v>
      </c>
      <c r="E919" s="61" t="s">
        <v>635</v>
      </c>
      <c r="F919" s="25">
        <v>41239</v>
      </c>
      <c r="G919" s="33">
        <v>7</v>
      </c>
    </row>
    <row r="920" spans="1:7" ht="25" customHeight="1" x14ac:dyDescent="0.35">
      <c r="A920" s="33">
        <v>14</v>
      </c>
      <c r="B920" s="61" t="s">
        <v>451</v>
      </c>
      <c r="C920" s="54" t="s">
        <v>2936</v>
      </c>
      <c r="D920" s="26" t="s">
        <v>3292</v>
      </c>
      <c r="E920" s="61" t="s">
        <v>623</v>
      </c>
      <c r="F920" s="25">
        <v>40952</v>
      </c>
      <c r="G920" s="33">
        <v>7</v>
      </c>
    </row>
    <row r="921" spans="1:7" ht="25" customHeight="1" x14ac:dyDescent="0.35">
      <c r="A921" s="33">
        <v>15</v>
      </c>
      <c r="B921" s="61" t="s">
        <v>1930</v>
      </c>
      <c r="C921" s="54" t="s">
        <v>2937</v>
      </c>
      <c r="D921" s="26" t="s">
        <v>3292</v>
      </c>
      <c r="E921" s="61" t="s">
        <v>623</v>
      </c>
      <c r="F921" s="25">
        <v>41168</v>
      </c>
      <c r="G921" s="33">
        <v>7</v>
      </c>
    </row>
    <row r="922" spans="1:7" ht="25" customHeight="1" x14ac:dyDescent="0.35">
      <c r="A922" s="33">
        <v>16</v>
      </c>
      <c r="B922" s="61" t="s">
        <v>1931</v>
      </c>
      <c r="C922" s="54" t="s">
        <v>2938</v>
      </c>
      <c r="D922" s="26" t="s">
        <v>3292</v>
      </c>
      <c r="E922" s="61" t="s">
        <v>644</v>
      </c>
      <c r="F922" s="25">
        <v>41174</v>
      </c>
      <c r="G922" s="33">
        <v>7</v>
      </c>
    </row>
    <row r="923" spans="1:7" ht="25" customHeight="1" x14ac:dyDescent="0.35">
      <c r="A923" s="33">
        <v>17</v>
      </c>
      <c r="B923" s="61" t="s">
        <v>451</v>
      </c>
      <c r="C923" s="54" t="s">
        <v>2939</v>
      </c>
      <c r="D923" s="26" t="s">
        <v>3292</v>
      </c>
      <c r="E923" s="61" t="s">
        <v>3247</v>
      </c>
      <c r="F923" s="25">
        <v>41023</v>
      </c>
      <c r="G923" s="33">
        <v>7</v>
      </c>
    </row>
    <row r="924" spans="1:7" ht="25" customHeight="1" x14ac:dyDescent="0.35">
      <c r="A924" s="33">
        <v>18</v>
      </c>
      <c r="B924" s="61" t="s">
        <v>1932</v>
      </c>
      <c r="C924" s="54" t="s">
        <v>2940</v>
      </c>
      <c r="D924" s="26" t="s">
        <v>3292</v>
      </c>
      <c r="E924" s="61" t="s">
        <v>625</v>
      </c>
      <c r="F924" s="25">
        <v>41208</v>
      </c>
      <c r="G924" s="33">
        <v>7</v>
      </c>
    </row>
    <row r="925" spans="1:7" ht="25" customHeight="1" x14ac:dyDescent="0.35">
      <c r="A925" s="33">
        <v>19</v>
      </c>
      <c r="B925" s="61" t="s">
        <v>1933</v>
      </c>
      <c r="C925" s="54" t="s">
        <v>2941</v>
      </c>
      <c r="D925" s="26" t="s">
        <v>3292</v>
      </c>
      <c r="E925" s="61" t="s">
        <v>625</v>
      </c>
      <c r="F925" s="25">
        <v>40934</v>
      </c>
      <c r="G925" s="33">
        <v>7</v>
      </c>
    </row>
    <row r="926" spans="1:7" ht="25" customHeight="1" x14ac:dyDescent="0.35">
      <c r="A926" s="33">
        <v>20</v>
      </c>
      <c r="B926" s="61" t="s">
        <v>1934</v>
      </c>
      <c r="C926" s="54" t="s">
        <v>2942</v>
      </c>
      <c r="D926" s="26" t="s">
        <v>3292</v>
      </c>
      <c r="E926" s="61" t="s">
        <v>626</v>
      </c>
      <c r="F926" s="25">
        <v>40941</v>
      </c>
      <c r="G926" s="33">
        <v>7</v>
      </c>
    </row>
    <row r="927" spans="1:7" ht="25" customHeight="1" x14ac:dyDescent="0.35">
      <c r="A927" s="33">
        <v>21</v>
      </c>
      <c r="B927" s="61" t="s">
        <v>1935</v>
      </c>
      <c r="C927" s="54" t="s">
        <v>2943</v>
      </c>
      <c r="D927" s="26" t="s">
        <v>3292</v>
      </c>
      <c r="E927" s="61" t="s">
        <v>626</v>
      </c>
      <c r="F927" s="25">
        <v>41217</v>
      </c>
      <c r="G927" s="33">
        <v>7</v>
      </c>
    </row>
    <row r="928" spans="1:7" ht="25" customHeight="1" x14ac:dyDescent="0.35">
      <c r="A928" s="33">
        <v>22</v>
      </c>
      <c r="B928" s="61" t="s">
        <v>1935</v>
      </c>
      <c r="C928" s="54" t="s">
        <v>2944</v>
      </c>
      <c r="D928" s="26" t="s">
        <v>3292</v>
      </c>
      <c r="E928" s="61" t="s">
        <v>626</v>
      </c>
      <c r="F928" s="25">
        <v>41010</v>
      </c>
      <c r="G928" s="33">
        <v>7</v>
      </c>
    </row>
    <row r="929" spans="1:7" ht="25" customHeight="1" x14ac:dyDescent="0.35">
      <c r="A929" s="33">
        <v>23</v>
      </c>
      <c r="B929" s="61" t="s">
        <v>1936</v>
      </c>
      <c r="C929" s="54" t="s">
        <v>2945</v>
      </c>
      <c r="D929" s="26" t="s">
        <v>3292</v>
      </c>
      <c r="E929" s="61" t="s">
        <v>636</v>
      </c>
      <c r="F929" s="25">
        <v>41205</v>
      </c>
      <c r="G929" s="33">
        <v>7</v>
      </c>
    </row>
    <row r="930" spans="1:7" ht="25" customHeight="1" x14ac:dyDescent="0.35">
      <c r="A930" s="33">
        <v>24</v>
      </c>
      <c r="B930" s="61" t="s">
        <v>1937</v>
      </c>
      <c r="C930" s="54" t="s">
        <v>2946</v>
      </c>
      <c r="D930" s="26" t="s">
        <v>3292</v>
      </c>
      <c r="E930" s="61" t="s">
        <v>636</v>
      </c>
      <c r="F930" s="25">
        <v>41189</v>
      </c>
      <c r="G930" s="33">
        <v>7</v>
      </c>
    </row>
    <row r="931" spans="1:7" ht="25" customHeight="1" x14ac:dyDescent="0.35">
      <c r="A931" s="33">
        <v>25</v>
      </c>
      <c r="B931" s="61" t="s">
        <v>451</v>
      </c>
      <c r="C931" s="54" t="s">
        <v>2947</v>
      </c>
      <c r="D931" s="26" t="s">
        <v>3292</v>
      </c>
      <c r="E931" s="61" t="s">
        <v>627</v>
      </c>
      <c r="F931" s="25">
        <v>41122</v>
      </c>
      <c r="G931" s="33">
        <v>7</v>
      </c>
    </row>
    <row r="932" spans="1:7" ht="25" customHeight="1" x14ac:dyDescent="0.35">
      <c r="A932" s="33">
        <v>26</v>
      </c>
      <c r="B932" s="61" t="s">
        <v>451</v>
      </c>
      <c r="C932" s="54" t="s">
        <v>2948</v>
      </c>
      <c r="D932" s="26" t="s">
        <v>3292</v>
      </c>
      <c r="E932" s="61" t="s">
        <v>627</v>
      </c>
      <c r="F932" s="25">
        <v>41120</v>
      </c>
      <c r="G932" s="33">
        <v>7</v>
      </c>
    </row>
    <row r="933" spans="1:7" ht="25" customHeight="1" x14ac:dyDescent="0.35">
      <c r="A933" s="33">
        <v>27</v>
      </c>
      <c r="B933" s="61" t="s">
        <v>1938</v>
      </c>
      <c r="C933" s="54" t="s">
        <v>2949</v>
      </c>
      <c r="D933" s="26" t="s">
        <v>3292</v>
      </c>
      <c r="E933" s="61" t="s">
        <v>627</v>
      </c>
      <c r="F933" s="25">
        <v>41080</v>
      </c>
      <c r="G933" s="33">
        <v>7</v>
      </c>
    </row>
    <row r="934" spans="1:7" ht="25" customHeight="1" x14ac:dyDescent="0.35">
      <c r="A934" s="33">
        <v>28</v>
      </c>
      <c r="B934" s="61" t="s">
        <v>1926</v>
      </c>
      <c r="C934" s="54" t="s">
        <v>2950</v>
      </c>
      <c r="D934" s="26" t="s">
        <v>3292</v>
      </c>
      <c r="E934" s="61" t="s">
        <v>627</v>
      </c>
      <c r="F934" s="25">
        <v>40963</v>
      </c>
      <c r="G934" s="33">
        <v>7</v>
      </c>
    </row>
    <row r="935" spans="1:7" ht="25" customHeight="1" x14ac:dyDescent="0.35">
      <c r="A935" s="33">
        <v>29</v>
      </c>
      <c r="B935" s="61" t="s">
        <v>1939</v>
      </c>
      <c r="C935" s="54" t="s">
        <v>2951</v>
      </c>
      <c r="D935" s="26" t="s">
        <v>3292</v>
      </c>
      <c r="E935" s="61" t="s">
        <v>627</v>
      </c>
      <c r="F935" s="25">
        <v>40948</v>
      </c>
      <c r="G935" s="33">
        <v>7</v>
      </c>
    </row>
    <row r="936" spans="1:7" ht="25" customHeight="1" x14ac:dyDescent="0.35">
      <c r="A936" s="33">
        <v>30</v>
      </c>
      <c r="B936" s="61" t="s">
        <v>1940</v>
      </c>
      <c r="C936" s="54" t="s">
        <v>2952</v>
      </c>
      <c r="D936" s="26" t="s">
        <v>3292</v>
      </c>
      <c r="E936" s="61" t="s">
        <v>627</v>
      </c>
      <c r="F936" s="25">
        <v>41218</v>
      </c>
      <c r="G936" s="33">
        <v>7</v>
      </c>
    </row>
    <row r="937" spans="1:7" ht="25" customHeight="1" x14ac:dyDescent="0.35">
      <c r="A937" s="33">
        <v>31</v>
      </c>
      <c r="B937" s="61" t="s">
        <v>1941</v>
      </c>
      <c r="C937" s="54" t="s">
        <v>2953</v>
      </c>
      <c r="D937" s="26" t="s">
        <v>3292</v>
      </c>
      <c r="E937" s="61" t="s">
        <v>627</v>
      </c>
      <c r="F937" s="25">
        <v>41235</v>
      </c>
      <c r="G937" s="33">
        <v>7</v>
      </c>
    </row>
    <row r="938" spans="1:7" ht="25" customHeight="1" x14ac:dyDescent="0.35">
      <c r="A938" s="33">
        <v>32</v>
      </c>
      <c r="B938" s="61" t="s">
        <v>1926</v>
      </c>
      <c r="C938" s="54" t="s">
        <v>2954</v>
      </c>
      <c r="D938" s="26" t="s">
        <v>3292</v>
      </c>
      <c r="E938" s="61" t="s">
        <v>627</v>
      </c>
      <c r="F938" s="25">
        <v>41222</v>
      </c>
      <c r="G938" s="33">
        <v>7</v>
      </c>
    </row>
    <row r="939" spans="1:7" ht="25" customHeight="1" x14ac:dyDescent="0.35">
      <c r="A939" s="33">
        <v>33</v>
      </c>
      <c r="B939" s="61" t="s">
        <v>1942</v>
      </c>
      <c r="C939" s="54" t="s">
        <v>2955</v>
      </c>
      <c r="D939" s="26" t="s">
        <v>3292</v>
      </c>
      <c r="E939" s="61" t="s">
        <v>627</v>
      </c>
      <c r="F939" s="25">
        <v>41165</v>
      </c>
      <c r="G939" s="33">
        <v>7</v>
      </c>
    </row>
    <row r="940" spans="1:7" ht="25" customHeight="1" x14ac:dyDescent="0.35">
      <c r="A940" s="33">
        <v>34</v>
      </c>
      <c r="B940" s="61" t="s">
        <v>1943</v>
      </c>
      <c r="C940" s="54" t="s">
        <v>2956</v>
      </c>
      <c r="D940" s="26" t="s">
        <v>3292</v>
      </c>
      <c r="E940" s="61" t="s">
        <v>3254</v>
      </c>
      <c r="F940" s="25">
        <v>41069</v>
      </c>
      <c r="G940" s="33">
        <v>7</v>
      </c>
    </row>
    <row r="941" spans="1:7" ht="25" customHeight="1" x14ac:dyDescent="0.35">
      <c r="A941" s="33">
        <v>35</v>
      </c>
      <c r="B941" s="61" t="s">
        <v>1944</v>
      </c>
      <c r="C941" s="54" t="s">
        <v>2957</v>
      </c>
      <c r="D941" s="26" t="s">
        <v>3292</v>
      </c>
      <c r="E941" s="61" t="s">
        <v>3261</v>
      </c>
      <c r="F941" s="25">
        <v>40973</v>
      </c>
      <c r="G941" s="33">
        <v>7</v>
      </c>
    </row>
    <row r="942" spans="1:7" ht="25" customHeight="1" x14ac:dyDescent="0.35">
      <c r="A942" s="33">
        <v>36</v>
      </c>
      <c r="B942" s="61" t="s">
        <v>1944</v>
      </c>
      <c r="C942" s="54" t="s">
        <v>2958</v>
      </c>
      <c r="D942" s="26" t="s">
        <v>3292</v>
      </c>
      <c r="E942" s="61" t="s">
        <v>3261</v>
      </c>
      <c r="F942" s="25">
        <v>40973</v>
      </c>
      <c r="G942" s="33">
        <v>7</v>
      </c>
    </row>
    <row r="943" spans="1:7" ht="25" customHeight="1" x14ac:dyDescent="0.35">
      <c r="A943" s="35"/>
      <c r="B943" s="36" t="s">
        <v>651</v>
      </c>
      <c r="C943" s="37"/>
      <c r="D943" s="37"/>
      <c r="E943" s="85" t="s">
        <v>25</v>
      </c>
      <c r="F943" s="85"/>
      <c r="G943" s="85"/>
    </row>
    <row r="944" spans="1:7" ht="25" customHeight="1" x14ac:dyDescent="0.35">
      <c r="A944" s="35"/>
      <c r="B944" s="51"/>
      <c r="C944" s="37"/>
      <c r="D944" s="37"/>
    </row>
    <row r="945" spans="1:7" ht="25" customHeight="1" x14ac:dyDescent="0.35">
      <c r="A945" s="35"/>
      <c r="B945" s="51"/>
      <c r="C945" s="37"/>
      <c r="D945" s="37"/>
      <c r="E945" s="51"/>
      <c r="F945" s="53"/>
      <c r="G945" s="35"/>
    </row>
    <row r="946" spans="1:7" ht="16.5" customHeight="1" x14ac:dyDescent="0.35">
      <c r="A946" s="81" t="s">
        <v>0</v>
      </c>
      <c r="B946" s="81"/>
      <c r="C946" s="81"/>
      <c r="D946" s="81"/>
      <c r="E946" s="82" t="s">
        <v>2</v>
      </c>
      <c r="F946" s="82"/>
      <c r="G946" s="82"/>
    </row>
    <row r="947" spans="1:7" ht="16.5" customHeight="1" x14ac:dyDescent="0.35">
      <c r="A947" s="86" t="s">
        <v>1</v>
      </c>
      <c r="B947" s="86"/>
      <c r="C947" s="86"/>
      <c r="D947" s="86"/>
      <c r="E947" s="86" t="s">
        <v>27</v>
      </c>
      <c r="F947" s="86"/>
      <c r="G947" s="86"/>
    </row>
    <row r="948" spans="1:7" ht="31.5" customHeight="1" x14ac:dyDescent="0.35">
      <c r="A948" s="83" t="s">
        <v>24</v>
      </c>
      <c r="B948" s="83"/>
      <c r="C948" s="83"/>
      <c r="D948" s="83"/>
      <c r="E948" s="83"/>
      <c r="F948" s="83"/>
      <c r="G948" s="83"/>
    </row>
    <row r="949" spans="1:7" ht="16.5" customHeight="1" x14ac:dyDescent="0.35">
      <c r="A949" s="12" t="s">
        <v>649</v>
      </c>
      <c r="B949" s="20" t="s">
        <v>650</v>
      </c>
      <c r="C949" s="21" t="str">
        <f>+D952</f>
        <v>HP 040</v>
      </c>
      <c r="D949" s="15"/>
      <c r="E949" s="15" t="s">
        <v>9</v>
      </c>
      <c r="F949" s="17"/>
      <c r="G949" s="22" t="s">
        <v>1290</v>
      </c>
    </row>
    <row r="950" spans="1:7" ht="24" customHeight="1" x14ac:dyDescent="0.35">
      <c r="A950" s="84" t="s">
        <v>23</v>
      </c>
      <c r="B950" s="84"/>
      <c r="C950" s="84"/>
      <c r="D950" s="84"/>
      <c r="E950" s="84"/>
      <c r="F950" s="84"/>
      <c r="G950" s="84"/>
    </row>
    <row r="951" spans="1:7" ht="25" customHeight="1" x14ac:dyDescent="0.35">
      <c r="A951" s="10" t="s">
        <v>3</v>
      </c>
      <c r="B951" s="10" t="s">
        <v>4</v>
      </c>
      <c r="C951" s="10" t="s">
        <v>5</v>
      </c>
      <c r="D951" s="10" t="s">
        <v>6</v>
      </c>
      <c r="E951" s="10" t="s">
        <v>7</v>
      </c>
      <c r="F951" s="11" t="s">
        <v>26</v>
      </c>
      <c r="G951" s="10" t="s">
        <v>8</v>
      </c>
    </row>
    <row r="952" spans="1:7" ht="25" customHeight="1" x14ac:dyDescent="0.35">
      <c r="A952" s="33">
        <v>1</v>
      </c>
      <c r="B952" s="61" t="s">
        <v>1945</v>
      </c>
      <c r="C952" s="54" t="s">
        <v>2959</v>
      </c>
      <c r="D952" s="26" t="s">
        <v>3293</v>
      </c>
      <c r="E952" s="61" t="s">
        <v>619</v>
      </c>
      <c r="F952" s="25">
        <v>41204</v>
      </c>
      <c r="G952" s="33">
        <v>7</v>
      </c>
    </row>
    <row r="953" spans="1:7" ht="25" customHeight="1" x14ac:dyDescent="0.35">
      <c r="A953" s="33">
        <v>2</v>
      </c>
      <c r="B953" s="61" t="s">
        <v>1946</v>
      </c>
      <c r="C953" s="54" t="s">
        <v>2960</v>
      </c>
      <c r="D953" s="26" t="s">
        <v>3293</v>
      </c>
      <c r="E953" s="61" t="s">
        <v>620</v>
      </c>
      <c r="F953" s="25">
        <v>41068</v>
      </c>
      <c r="G953" s="33">
        <v>7</v>
      </c>
    </row>
    <row r="954" spans="1:7" ht="25" customHeight="1" x14ac:dyDescent="0.35">
      <c r="A954" s="33">
        <v>3</v>
      </c>
      <c r="B954" s="61" t="s">
        <v>1947</v>
      </c>
      <c r="C954" s="54" t="s">
        <v>2961</v>
      </c>
      <c r="D954" s="26" t="s">
        <v>3293</v>
      </c>
      <c r="E954" s="61" t="s">
        <v>623</v>
      </c>
      <c r="F954" s="25">
        <v>41003</v>
      </c>
      <c r="G954" s="33">
        <v>7</v>
      </c>
    </row>
    <row r="955" spans="1:7" ht="25" customHeight="1" x14ac:dyDescent="0.35">
      <c r="A955" s="33">
        <v>4</v>
      </c>
      <c r="B955" s="61" t="s">
        <v>1948</v>
      </c>
      <c r="C955" s="54" t="s">
        <v>2962</v>
      </c>
      <c r="D955" s="26" t="s">
        <v>3293</v>
      </c>
      <c r="E955" s="61" t="s">
        <v>3248</v>
      </c>
      <c r="F955" s="25">
        <v>41134</v>
      </c>
      <c r="G955" s="33">
        <v>7</v>
      </c>
    </row>
    <row r="956" spans="1:7" ht="25" customHeight="1" x14ac:dyDescent="0.35">
      <c r="A956" s="33">
        <v>5</v>
      </c>
      <c r="B956" s="61" t="s">
        <v>1949</v>
      </c>
      <c r="C956" s="54" t="s">
        <v>2963</v>
      </c>
      <c r="D956" s="26" t="s">
        <v>3293</v>
      </c>
      <c r="E956" s="61" t="s">
        <v>626</v>
      </c>
      <c r="F956" s="25">
        <v>41058</v>
      </c>
      <c r="G956" s="33">
        <v>7</v>
      </c>
    </row>
    <row r="957" spans="1:7" ht="25" customHeight="1" x14ac:dyDescent="0.35">
      <c r="A957" s="33">
        <v>6</v>
      </c>
      <c r="B957" s="61" t="s">
        <v>1950</v>
      </c>
      <c r="C957" s="54" t="s">
        <v>2964</v>
      </c>
      <c r="D957" s="26" t="s">
        <v>3293</v>
      </c>
      <c r="E957" s="61" t="s">
        <v>3242</v>
      </c>
      <c r="F957" s="25">
        <v>40998</v>
      </c>
      <c r="G957" s="33">
        <v>7</v>
      </c>
    </row>
    <row r="958" spans="1:7" ht="25" customHeight="1" x14ac:dyDescent="0.35">
      <c r="A958" s="33">
        <v>7</v>
      </c>
      <c r="B958" s="61" t="s">
        <v>1951</v>
      </c>
      <c r="C958" s="54" t="s">
        <v>2965</v>
      </c>
      <c r="D958" s="26" t="s">
        <v>3293</v>
      </c>
      <c r="E958" s="61" t="s">
        <v>619</v>
      </c>
      <c r="F958" s="25">
        <v>41175</v>
      </c>
      <c r="G958" s="33">
        <v>7</v>
      </c>
    </row>
    <row r="959" spans="1:7" ht="25" customHeight="1" x14ac:dyDescent="0.35">
      <c r="A959" s="33">
        <v>8</v>
      </c>
      <c r="B959" s="61" t="s">
        <v>1952</v>
      </c>
      <c r="C959" s="54" t="s">
        <v>2966</v>
      </c>
      <c r="D959" s="26" t="s">
        <v>3293</v>
      </c>
      <c r="E959" s="61" t="s">
        <v>619</v>
      </c>
      <c r="F959" s="25">
        <v>41244</v>
      </c>
      <c r="G959" s="33">
        <v>7</v>
      </c>
    </row>
    <row r="960" spans="1:7" ht="25" customHeight="1" x14ac:dyDescent="0.35">
      <c r="A960" s="33">
        <v>9</v>
      </c>
      <c r="B960" s="61" t="s">
        <v>1953</v>
      </c>
      <c r="C960" s="54" t="s">
        <v>2967</v>
      </c>
      <c r="D960" s="26" t="s">
        <v>3293</v>
      </c>
      <c r="E960" s="61" t="s">
        <v>631</v>
      </c>
      <c r="F960" s="25">
        <v>40933</v>
      </c>
      <c r="G960" s="33">
        <v>7</v>
      </c>
    </row>
    <row r="961" spans="1:7" ht="25" customHeight="1" x14ac:dyDescent="0.35">
      <c r="A961" s="33">
        <v>10</v>
      </c>
      <c r="B961" s="61" t="s">
        <v>1954</v>
      </c>
      <c r="C961" s="54" t="s">
        <v>2968</v>
      </c>
      <c r="D961" s="26" t="s">
        <v>3293</v>
      </c>
      <c r="E961" s="61" t="s">
        <v>620</v>
      </c>
      <c r="F961" s="25">
        <v>41224</v>
      </c>
      <c r="G961" s="33">
        <v>7</v>
      </c>
    </row>
    <row r="962" spans="1:7" ht="25" customHeight="1" x14ac:dyDescent="0.35">
      <c r="A962" s="33">
        <v>11</v>
      </c>
      <c r="B962" s="61" t="s">
        <v>1955</v>
      </c>
      <c r="C962" s="54" t="s">
        <v>2969</v>
      </c>
      <c r="D962" s="26" t="s">
        <v>3293</v>
      </c>
      <c r="E962" s="61" t="s">
        <v>620</v>
      </c>
      <c r="F962" s="25">
        <v>40987</v>
      </c>
      <c r="G962" s="33">
        <v>7</v>
      </c>
    </row>
    <row r="963" spans="1:7" ht="25" customHeight="1" x14ac:dyDescent="0.35">
      <c r="A963" s="33">
        <v>12</v>
      </c>
      <c r="B963" s="61" t="s">
        <v>1956</v>
      </c>
      <c r="C963" s="54" t="s">
        <v>2970</v>
      </c>
      <c r="D963" s="26" t="s">
        <v>3293</v>
      </c>
      <c r="E963" s="61" t="s">
        <v>622</v>
      </c>
      <c r="F963" s="25">
        <v>41251</v>
      </c>
      <c r="G963" s="33">
        <v>7</v>
      </c>
    </row>
    <row r="964" spans="1:7" ht="25" customHeight="1" x14ac:dyDescent="0.35">
      <c r="A964" s="33">
        <v>13</v>
      </c>
      <c r="B964" s="61" t="s">
        <v>1957</v>
      </c>
      <c r="C964" s="54" t="s">
        <v>2971</v>
      </c>
      <c r="D964" s="26" t="s">
        <v>3293</v>
      </c>
      <c r="E964" s="61" t="s">
        <v>634</v>
      </c>
      <c r="F964" s="25">
        <v>41259</v>
      </c>
      <c r="G964" s="33">
        <v>7</v>
      </c>
    </row>
    <row r="965" spans="1:7" ht="25" customHeight="1" x14ac:dyDescent="0.35">
      <c r="A965" s="33">
        <v>14</v>
      </c>
      <c r="B965" s="61" t="s">
        <v>1958</v>
      </c>
      <c r="C965" s="54" t="s">
        <v>2972</v>
      </c>
      <c r="D965" s="26" t="s">
        <v>3293</v>
      </c>
      <c r="E965" s="61" t="s">
        <v>635</v>
      </c>
      <c r="F965" s="25">
        <v>41265</v>
      </c>
      <c r="G965" s="33">
        <v>7</v>
      </c>
    </row>
    <row r="966" spans="1:7" ht="25" customHeight="1" x14ac:dyDescent="0.35">
      <c r="A966" s="33">
        <v>15</v>
      </c>
      <c r="B966" s="61" t="s">
        <v>1959</v>
      </c>
      <c r="C966" s="54" t="s">
        <v>2973</v>
      </c>
      <c r="D966" s="26" t="s">
        <v>3293</v>
      </c>
      <c r="E966" s="61" t="s">
        <v>635</v>
      </c>
      <c r="F966" s="25">
        <v>41268</v>
      </c>
      <c r="G966" s="33">
        <v>7</v>
      </c>
    </row>
    <row r="967" spans="1:7" ht="25" customHeight="1" x14ac:dyDescent="0.35">
      <c r="A967" s="33">
        <v>16</v>
      </c>
      <c r="B967" s="61" t="s">
        <v>1960</v>
      </c>
      <c r="C967" s="54" t="s">
        <v>2974</v>
      </c>
      <c r="D967" s="26" t="s">
        <v>3293</v>
      </c>
      <c r="E967" s="61" t="s">
        <v>623</v>
      </c>
      <c r="F967" s="25">
        <v>41069</v>
      </c>
      <c r="G967" s="33">
        <v>7</v>
      </c>
    </row>
    <row r="968" spans="1:7" ht="25" customHeight="1" x14ac:dyDescent="0.35">
      <c r="A968" s="33">
        <v>17</v>
      </c>
      <c r="B968" s="61" t="s">
        <v>1961</v>
      </c>
      <c r="C968" s="54" t="s">
        <v>2975</v>
      </c>
      <c r="D968" s="26" t="s">
        <v>3293</v>
      </c>
      <c r="E968" s="61" t="s">
        <v>625</v>
      </c>
      <c r="F968" s="25">
        <v>41227</v>
      </c>
      <c r="G968" s="33">
        <v>7</v>
      </c>
    </row>
    <row r="969" spans="1:7" ht="25" customHeight="1" x14ac:dyDescent="0.35">
      <c r="A969" s="33">
        <v>18</v>
      </c>
      <c r="B969" s="61" t="s">
        <v>1962</v>
      </c>
      <c r="C969" s="54" t="s">
        <v>2976</v>
      </c>
      <c r="D969" s="26" t="s">
        <v>3293</v>
      </c>
      <c r="E969" s="61" t="s">
        <v>627</v>
      </c>
      <c r="F969" s="25">
        <v>41049</v>
      </c>
      <c r="G969" s="33">
        <v>7</v>
      </c>
    </row>
    <row r="970" spans="1:7" ht="25" customHeight="1" x14ac:dyDescent="0.35">
      <c r="A970" s="33">
        <v>19</v>
      </c>
      <c r="B970" s="61" t="s">
        <v>1954</v>
      </c>
      <c r="C970" s="54" t="s">
        <v>2977</v>
      </c>
      <c r="D970" s="26" t="s">
        <v>3293</v>
      </c>
      <c r="E970" s="61" t="s">
        <v>627</v>
      </c>
      <c r="F970" s="25">
        <v>41170</v>
      </c>
      <c r="G970" s="33">
        <v>7</v>
      </c>
    </row>
    <row r="971" spans="1:7" ht="25" customHeight="1" x14ac:dyDescent="0.35">
      <c r="A971" s="33">
        <v>20</v>
      </c>
      <c r="B971" s="61" t="s">
        <v>1963</v>
      </c>
      <c r="C971" s="54" t="s">
        <v>2978</v>
      </c>
      <c r="D971" s="26" t="s">
        <v>3293</v>
      </c>
      <c r="E971" s="61" t="s">
        <v>635</v>
      </c>
      <c r="F971" s="25">
        <v>41057</v>
      </c>
      <c r="G971" s="33">
        <v>7</v>
      </c>
    </row>
    <row r="972" spans="1:7" ht="25" customHeight="1" x14ac:dyDescent="0.35">
      <c r="A972" s="33">
        <v>21</v>
      </c>
      <c r="B972" s="61" t="s">
        <v>1964</v>
      </c>
      <c r="C972" s="54" t="s">
        <v>2979</v>
      </c>
      <c r="D972" s="26" t="s">
        <v>3293</v>
      </c>
      <c r="E972" s="61" t="s">
        <v>3243</v>
      </c>
      <c r="F972" s="25">
        <v>41046</v>
      </c>
      <c r="G972" s="33">
        <v>7</v>
      </c>
    </row>
    <row r="973" spans="1:7" ht="25" customHeight="1" x14ac:dyDescent="0.35">
      <c r="A973" s="33">
        <v>22</v>
      </c>
      <c r="B973" s="61" t="s">
        <v>1965</v>
      </c>
      <c r="C973" s="54" t="s">
        <v>2980</v>
      </c>
      <c r="D973" s="26" t="s">
        <v>3293</v>
      </c>
      <c r="E973" s="61" t="s">
        <v>629</v>
      </c>
      <c r="F973" s="25">
        <v>41104</v>
      </c>
      <c r="G973" s="33">
        <v>7</v>
      </c>
    </row>
    <row r="974" spans="1:7" ht="25" customHeight="1" x14ac:dyDescent="0.35">
      <c r="A974" s="33">
        <v>23</v>
      </c>
      <c r="B974" s="61" t="s">
        <v>1966</v>
      </c>
      <c r="C974" s="54" t="s">
        <v>2981</v>
      </c>
      <c r="D974" s="26" t="s">
        <v>3293</v>
      </c>
      <c r="E974" s="61" t="s">
        <v>630</v>
      </c>
      <c r="F974" s="25">
        <v>41013</v>
      </c>
      <c r="G974" s="33">
        <v>7</v>
      </c>
    </row>
    <row r="975" spans="1:7" ht="25" customHeight="1" x14ac:dyDescent="0.35">
      <c r="A975" s="33">
        <v>24</v>
      </c>
      <c r="B975" s="61" t="s">
        <v>1967</v>
      </c>
      <c r="C975" s="54" t="s">
        <v>2982</v>
      </c>
      <c r="D975" s="26" t="s">
        <v>3293</v>
      </c>
      <c r="E975" s="61" t="s">
        <v>631</v>
      </c>
      <c r="F975" s="25">
        <v>41235</v>
      </c>
      <c r="G975" s="33">
        <v>7</v>
      </c>
    </row>
    <row r="976" spans="1:7" ht="25" customHeight="1" x14ac:dyDescent="0.35">
      <c r="A976" s="33">
        <v>25</v>
      </c>
      <c r="B976" s="61" t="s">
        <v>1968</v>
      </c>
      <c r="C976" s="54" t="s">
        <v>2983</v>
      </c>
      <c r="D976" s="26" t="s">
        <v>3293</v>
      </c>
      <c r="E976" s="61" t="s">
        <v>620</v>
      </c>
      <c r="F976" s="27">
        <v>41240</v>
      </c>
      <c r="G976" s="33">
        <v>7</v>
      </c>
    </row>
    <row r="977" spans="1:7" ht="25" customHeight="1" x14ac:dyDescent="0.35">
      <c r="A977" s="33">
        <v>26</v>
      </c>
      <c r="B977" s="61" t="s">
        <v>1969</v>
      </c>
      <c r="C977" s="54" t="s">
        <v>2984</v>
      </c>
      <c r="D977" s="26" t="s">
        <v>3293</v>
      </c>
      <c r="E977" s="61" t="s">
        <v>620</v>
      </c>
      <c r="F977" s="25">
        <v>41198</v>
      </c>
      <c r="G977" s="33">
        <v>7</v>
      </c>
    </row>
    <row r="978" spans="1:7" ht="25" customHeight="1" x14ac:dyDescent="0.35">
      <c r="A978" s="33">
        <v>27</v>
      </c>
      <c r="B978" s="61" t="s">
        <v>1970</v>
      </c>
      <c r="C978" s="54" t="s">
        <v>2985</v>
      </c>
      <c r="D978" s="26" t="s">
        <v>3293</v>
      </c>
      <c r="E978" s="61" t="s">
        <v>3257</v>
      </c>
      <c r="F978" s="25">
        <v>41259</v>
      </c>
      <c r="G978" s="33">
        <v>7</v>
      </c>
    </row>
    <row r="979" spans="1:7" ht="25" customHeight="1" x14ac:dyDescent="0.35">
      <c r="A979" s="33">
        <v>28</v>
      </c>
      <c r="B979" s="61" t="s">
        <v>1971</v>
      </c>
      <c r="C979" s="54" t="s">
        <v>2986</v>
      </c>
      <c r="D979" s="26" t="s">
        <v>3293</v>
      </c>
      <c r="E979" s="61" t="s">
        <v>635</v>
      </c>
      <c r="F979" s="25">
        <v>40946</v>
      </c>
      <c r="G979" s="33">
        <v>7</v>
      </c>
    </row>
    <row r="980" spans="1:7" ht="25" customHeight="1" x14ac:dyDescent="0.35">
      <c r="A980" s="33">
        <v>29</v>
      </c>
      <c r="B980" s="61" t="s">
        <v>477</v>
      </c>
      <c r="C980" s="54" t="s">
        <v>2987</v>
      </c>
      <c r="D980" s="26" t="s">
        <v>3293</v>
      </c>
      <c r="E980" s="61" t="s">
        <v>3248</v>
      </c>
      <c r="F980" s="25">
        <v>41075</v>
      </c>
      <c r="G980" s="33">
        <v>7</v>
      </c>
    </row>
    <row r="981" spans="1:7" ht="25" customHeight="1" x14ac:dyDescent="0.35">
      <c r="A981" s="33">
        <v>30</v>
      </c>
      <c r="B981" s="61" t="s">
        <v>1972</v>
      </c>
      <c r="C981" s="54" t="s">
        <v>2988</v>
      </c>
      <c r="D981" s="26" t="s">
        <v>3293</v>
      </c>
      <c r="E981" s="61" t="s">
        <v>625</v>
      </c>
      <c r="F981" s="25">
        <v>41023</v>
      </c>
      <c r="G981" s="33">
        <v>7</v>
      </c>
    </row>
    <row r="982" spans="1:7" ht="25" customHeight="1" x14ac:dyDescent="0.35">
      <c r="A982" s="33">
        <v>31</v>
      </c>
      <c r="B982" s="61" t="s">
        <v>1973</v>
      </c>
      <c r="C982" s="54" t="s">
        <v>2989</v>
      </c>
      <c r="D982" s="26" t="s">
        <v>3293</v>
      </c>
      <c r="E982" s="61" t="s">
        <v>625</v>
      </c>
      <c r="F982" s="25">
        <v>41023</v>
      </c>
      <c r="G982" s="33">
        <v>7</v>
      </c>
    </row>
    <row r="983" spans="1:7" ht="25" customHeight="1" x14ac:dyDescent="0.35">
      <c r="A983" s="33">
        <v>32</v>
      </c>
      <c r="B983" s="61" t="s">
        <v>1974</v>
      </c>
      <c r="C983" s="54" t="s">
        <v>2990</v>
      </c>
      <c r="D983" s="26" t="s">
        <v>3293</v>
      </c>
      <c r="E983" s="61" t="s">
        <v>3249</v>
      </c>
      <c r="F983" s="25">
        <v>41184</v>
      </c>
      <c r="G983" s="33">
        <v>7</v>
      </c>
    </row>
    <row r="984" spans="1:7" ht="25" customHeight="1" x14ac:dyDescent="0.35">
      <c r="A984" s="33">
        <v>33</v>
      </c>
      <c r="B984" s="61" t="s">
        <v>1975</v>
      </c>
      <c r="C984" s="54" t="s">
        <v>2991</v>
      </c>
      <c r="D984" s="26" t="s">
        <v>3293</v>
      </c>
      <c r="E984" s="61" t="s">
        <v>636</v>
      </c>
      <c r="F984" s="25">
        <v>40912</v>
      </c>
      <c r="G984" s="33">
        <v>7</v>
      </c>
    </row>
    <row r="985" spans="1:7" ht="25" customHeight="1" x14ac:dyDescent="0.35">
      <c r="A985" s="33">
        <v>34</v>
      </c>
      <c r="B985" s="61" t="s">
        <v>476</v>
      </c>
      <c r="C985" s="54" t="s">
        <v>2992</v>
      </c>
      <c r="D985" s="26" t="s">
        <v>3293</v>
      </c>
      <c r="E985" s="61" t="s">
        <v>627</v>
      </c>
      <c r="F985" s="25">
        <v>41041</v>
      </c>
      <c r="G985" s="33">
        <v>7</v>
      </c>
    </row>
    <row r="986" spans="1:7" ht="25" customHeight="1" x14ac:dyDescent="0.35">
      <c r="A986" s="33">
        <v>35</v>
      </c>
      <c r="B986" s="61" t="s">
        <v>476</v>
      </c>
      <c r="C986" s="54" t="s">
        <v>2993</v>
      </c>
      <c r="D986" s="26" t="s">
        <v>3293</v>
      </c>
      <c r="E986" s="61" t="s">
        <v>627</v>
      </c>
      <c r="F986" s="25">
        <v>41119</v>
      </c>
      <c r="G986" s="33">
        <v>7</v>
      </c>
    </row>
    <row r="987" spans="1:7" ht="25" customHeight="1" x14ac:dyDescent="0.35">
      <c r="A987" s="33">
        <v>36</v>
      </c>
      <c r="B987" s="61" t="s">
        <v>1976</v>
      </c>
      <c r="C987" s="54" t="s">
        <v>2994</v>
      </c>
      <c r="D987" s="26" t="s">
        <v>3293</v>
      </c>
      <c r="E987" s="61" t="s">
        <v>618</v>
      </c>
      <c r="F987" s="25">
        <v>41032</v>
      </c>
      <c r="G987" s="33">
        <v>7</v>
      </c>
    </row>
    <row r="988" spans="1:7" ht="25" customHeight="1" x14ac:dyDescent="0.35">
      <c r="A988" s="35"/>
      <c r="B988" s="36" t="s">
        <v>651</v>
      </c>
      <c r="C988" s="37"/>
      <c r="D988" s="37"/>
      <c r="E988" s="85" t="s">
        <v>25</v>
      </c>
      <c r="F988" s="85"/>
      <c r="G988" s="85"/>
    </row>
    <row r="989" spans="1:7" ht="25" customHeight="1" x14ac:dyDescent="0.35">
      <c r="A989" s="35"/>
      <c r="B989" s="51"/>
      <c r="C989" s="37"/>
      <c r="D989" s="37"/>
    </row>
    <row r="990" spans="1:7" ht="25" customHeight="1" x14ac:dyDescent="0.35">
      <c r="A990" s="35"/>
      <c r="B990" s="51"/>
      <c r="C990" s="37"/>
      <c r="D990" s="37"/>
      <c r="E990" s="51"/>
      <c r="F990" s="53"/>
      <c r="G990" s="35"/>
    </row>
    <row r="991" spans="1:7" ht="16.5" customHeight="1" x14ac:dyDescent="0.35">
      <c r="A991" s="81" t="s">
        <v>0</v>
      </c>
      <c r="B991" s="81"/>
      <c r="C991" s="81"/>
      <c r="D991" s="81"/>
      <c r="E991" s="82" t="s">
        <v>2</v>
      </c>
      <c r="F991" s="82"/>
      <c r="G991" s="82"/>
    </row>
    <row r="992" spans="1:7" ht="16.5" customHeight="1" x14ac:dyDescent="0.35">
      <c r="A992" s="86" t="s">
        <v>1</v>
      </c>
      <c r="B992" s="86"/>
      <c r="C992" s="86"/>
      <c r="D992" s="86"/>
      <c r="E992" s="86" t="s">
        <v>27</v>
      </c>
      <c r="F992" s="86"/>
      <c r="G992" s="86"/>
    </row>
    <row r="993" spans="1:7" ht="31.5" customHeight="1" x14ac:dyDescent="0.35">
      <c r="A993" s="83" t="s">
        <v>24</v>
      </c>
      <c r="B993" s="83"/>
      <c r="C993" s="83"/>
      <c r="D993" s="83"/>
      <c r="E993" s="83"/>
      <c r="F993" s="83"/>
      <c r="G993" s="83"/>
    </row>
    <row r="994" spans="1:7" ht="16.5" customHeight="1" x14ac:dyDescent="0.35">
      <c r="A994" s="12" t="s">
        <v>649</v>
      </c>
      <c r="B994" s="20" t="s">
        <v>650</v>
      </c>
      <c r="C994" s="21" t="str">
        <f>+D997</f>
        <v>HP 041</v>
      </c>
      <c r="D994" s="15"/>
      <c r="E994" s="15" t="s">
        <v>9</v>
      </c>
      <c r="F994" s="17"/>
      <c r="G994" s="22" t="s">
        <v>1290</v>
      </c>
    </row>
    <row r="995" spans="1:7" ht="24" customHeight="1" x14ac:dyDescent="0.35">
      <c r="A995" s="84" t="s">
        <v>23</v>
      </c>
      <c r="B995" s="84"/>
      <c r="C995" s="84"/>
      <c r="D995" s="84"/>
      <c r="E995" s="84"/>
      <c r="F995" s="84"/>
      <c r="G995" s="84"/>
    </row>
    <row r="996" spans="1:7" ht="25" customHeight="1" x14ac:dyDescent="0.35">
      <c r="A996" s="10" t="s">
        <v>3</v>
      </c>
      <c r="B996" s="10" t="s">
        <v>4</v>
      </c>
      <c r="C996" s="10" t="s">
        <v>5</v>
      </c>
      <c r="D996" s="10" t="s">
        <v>6</v>
      </c>
      <c r="E996" s="10" t="s">
        <v>7</v>
      </c>
      <c r="F996" s="11" t="s">
        <v>26</v>
      </c>
      <c r="G996" s="10" t="s">
        <v>8</v>
      </c>
    </row>
    <row r="997" spans="1:7" ht="25" customHeight="1" x14ac:dyDescent="0.35">
      <c r="A997" s="33">
        <v>1</v>
      </c>
      <c r="B997" s="61" t="s">
        <v>1977</v>
      </c>
      <c r="C997" s="54" t="s">
        <v>2995</v>
      </c>
      <c r="D997" s="26" t="s">
        <v>3294</v>
      </c>
      <c r="E997" s="61" t="s">
        <v>631</v>
      </c>
      <c r="F997" s="25">
        <v>41016</v>
      </c>
      <c r="G997" s="33">
        <v>7</v>
      </c>
    </row>
    <row r="998" spans="1:7" ht="25" customHeight="1" x14ac:dyDescent="0.35">
      <c r="A998" s="33">
        <v>2</v>
      </c>
      <c r="B998" s="61" t="s">
        <v>1978</v>
      </c>
      <c r="C998" s="54" t="s">
        <v>2996</v>
      </c>
      <c r="D998" s="26" t="s">
        <v>3294</v>
      </c>
      <c r="E998" s="61" t="s">
        <v>3242</v>
      </c>
      <c r="F998" s="25">
        <v>41036</v>
      </c>
      <c r="G998" s="33">
        <v>7</v>
      </c>
    </row>
    <row r="999" spans="1:7" ht="25" customHeight="1" x14ac:dyDescent="0.35">
      <c r="A999" s="33">
        <v>3</v>
      </c>
      <c r="B999" s="61" t="s">
        <v>1979</v>
      </c>
      <c r="C999" s="54" t="s">
        <v>2997</v>
      </c>
      <c r="D999" s="26" t="s">
        <v>3294</v>
      </c>
      <c r="E999" s="61" t="s">
        <v>3242</v>
      </c>
      <c r="F999" s="25">
        <v>40998</v>
      </c>
      <c r="G999" s="33">
        <v>7</v>
      </c>
    </row>
    <row r="1000" spans="1:7" ht="25" customHeight="1" x14ac:dyDescent="0.35">
      <c r="A1000" s="33">
        <v>4</v>
      </c>
      <c r="B1000" s="61" t="s">
        <v>1980</v>
      </c>
      <c r="C1000" s="54" t="s">
        <v>2998</v>
      </c>
      <c r="D1000" s="26" t="s">
        <v>3294</v>
      </c>
      <c r="E1000" s="61" t="s">
        <v>3242</v>
      </c>
      <c r="F1000" s="25">
        <v>41256</v>
      </c>
      <c r="G1000" s="33">
        <v>7</v>
      </c>
    </row>
    <row r="1001" spans="1:7" ht="25" customHeight="1" x14ac:dyDescent="0.35">
      <c r="A1001" s="33">
        <v>5</v>
      </c>
      <c r="B1001" s="61" t="s">
        <v>1981</v>
      </c>
      <c r="C1001" s="54" t="s">
        <v>2999</v>
      </c>
      <c r="D1001" s="26" t="s">
        <v>3294</v>
      </c>
      <c r="E1001" s="61" t="s">
        <v>619</v>
      </c>
      <c r="F1001" s="25">
        <v>41101</v>
      </c>
      <c r="G1001" s="33">
        <v>7</v>
      </c>
    </row>
    <row r="1002" spans="1:7" ht="25" customHeight="1" x14ac:dyDescent="0.35">
      <c r="A1002" s="33">
        <v>6</v>
      </c>
      <c r="B1002" s="61" t="s">
        <v>1982</v>
      </c>
      <c r="C1002" s="54" t="s">
        <v>3000</v>
      </c>
      <c r="D1002" s="26" t="s">
        <v>3294</v>
      </c>
      <c r="E1002" s="61" t="s">
        <v>3243</v>
      </c>
      <c r="F1002" s="25">
        <v>41177</v>
      </c>
      <c r="G1002" s="33">
        <v>7</v>
      </c>
    </row>
    <row r="1003" spans="1:7" ht="25" customHeight="1" x14ac:dyDescent="0.35">
      <c r="A1003" s="33">
        <v>7</v>
      </c>
      <c r="B1003" s="61" t="s">
        <v>491</v>
      </c>
      <c r="C1003" s="54" t="s">
        <v>3001</v>
      </c>
      <c r="D1003" s="26" t="s">
        <v>3294</v>
      </c>
      <c r="E1003" s="61" t="s">
        <v>3243</v>
      </c>
      <c r="F1003" s="25">
        <v>41135</v>
      </c>
      <c r="G1003" s="33">
        <v>7</v>
      </c>
    </row>
    <row r="1004" spans="1:7" ht="25" customHeight="1" x14ac:dyDescent="0.35">
      <c r="A1004" s="33">
        <v>8</v>
      </c>
      <c r="B1004" s="61" t="s">
        <v>1983</v>
      </c>
      <c r="C1004" s="54" t="s">
        <v>3002</v>
      </c>
      <c r="D1004" s="26" t="s">
        <v>3294</v>
      </c>
      <c r="E1004" s="61" t="s">
        <v>3253</v>
      </c>
      <c r="F1004" s="25">
        <v>41077</v>
      </c>
      <c r="G1004" s="33">
        <v>7</v>
      </c>
    </row>
    <row r="1005" spans="1:7" ht="25" customHeight="1" x14ac:dyDescent="0.35">
      <c r="A1005" s="33">
        <v>9</v>
      </c>
      <c r="B1005" s="61" t="s">
        <v>1984</v>
      </c>
      <c r="C1005" s="54" t="s">
        <v>3003</v>
      </c>
      <c r="D1005" s="26" t="s">
        <v>3294</v>
      </c>
      <c r="E1005" s="61" t="s">
        <v>620</v>
      </c>
      <c r="F1005" s="25">
        <v>41027</v>
      </c>
      <c r="G1005" s="33">
        <v>7</v>
      </c>
    </row>
    <row r="1006" spans="1:7" ht="25" customHeight="1" x14ac:dyDescent="0.35">
      <c r="A1006" s="33">
        <v>10</v>
      </c>
      <c r="B1006" s="61" t="s">
        <v>1985</v>
      </c>
      <c r="C1006" s="54" t="s">
        <v>3004</v>
      </c>
      <c r="D1006" s="26" t="s">
        <v>3294</v>
      </c>
      <c r="E1006" s="61" t="s">
        <v>620</v>
      </c>
      <c r="F1006" s="25">
        <v>41165</v>
      </c>
      <c r="G1006" s="33">
        <v>7</v>
      </c>
    </row>
    <row r="1007" spans="1:7" ht="25" customHeight="1" x14ac:dyDescent="0.35">
      <c r="A1007" s="33">
        <v>11</v>
      </c>
      <c r="B1007" s="61" t="s">
        <v>493</v>
      </c>
      <c r="C1007" s="54" t="s">
        <v>3005</v>
      </c>
      <c r="D1007" s="26" t="s">
        <v>3294</v>
      </c>
      <c r="E1007" s="61" t="s">
        <v>620</v>
      </c>
      <c r="F1007" s="25">
        <v>41125</v>
      </c>
      <c r="G1007" s="33">
        <v>7</v>
      </c>
    </row>
    <row r="1008" spans="1:7" ht="25" customHeight="1" x14ac:dyDescent="0.35">
      <c r="A1008" s="33">
        <v>12</v>
      </c>
      <c r="B1008" s="61" t="s">
        <v>491</v>
      </c>
      <c r="C1008" s="54" t="s">
        <v>3006</v>
      </c>
      <c r="D1008" s="26" t="s">
        <v>3294</v>
      </c>
      <c r="E1008" s="61" t="s">
        <v>620</v>
      </c>
      <c r="F1008" s="25">
        <v>41212</v>
      </c>
      <c r="G1008" s="33">
        <v>7</v>
      </c>
    </row>
    <row r="1009" spans="1:7" ht="25" customHeight="1" x14ac:dyDescent="0.35">
      <c r="A1009" s="33">
        <v>13</v>
      </c>
      <c r="B1009" s="61" t="s">
        <v>1986</v>
      </c>
      <c r="C1009" s="54" t="s">
        <v>3007</v>
      </c>
      <c r="D1009" s="26" t="s">
        <v>3294</v>
      </c>
      <c r="E1009" s="61" t="s">
        <v>620</v>
      </c>
      <c r="F1009" s="25">
        <v>41042</v>
      </c>
      <c r="G1009" s="33">
        <v>7</v>
      </c>
    </row>
    <row r="1010" spans="1:7" ht="25" customHeight="1" x14ac:dyDescent="0.35">
      <c r="A1010" s="33">
        <v>14</v>
      </c>
      <c r="B1010" s="61" t="s">
        <v>1987</v>
      </c>
      <c r="C1010" s="54" t="s">
        <v>3008</v>
      </c>
      <c r="D1010" s="26" t="s">
        <v>3294</v>
      </c>
      <c r="E1010" s="61" t="s">
        <v>620</v>
      </c>
      <c r="F1010" s="25">
        <v>41147</v>
      </c>
      <c r="G1010" s="33">
        <v>7</v>
      </c>
    </row>
    <row r="1011" spans="1:7" ht="25" customHeight="1" x14ac:dyDescent="0.35">
      <c r="A1011" s="33">
        <v>15</v>
      </c>
      <c r="B1011" s="61" t="s">
        <v>1988</v>
      </c>
      <c r="C1011" s="54" t="s">
        <v>3009</v>
      </c>
      <c r="D1011" s="26" t="s">
        <v>3294</v>
      </c>
      <c r="E1011" s="61" t="s">
        <v>620</v>
      </c>
      <c r="F1011" s="25">
        <v>40979</v>
      </c>
      <c r="G1011" s="33">
        <v>7</v>
      </c>
    </row>
    <row r="1012" spans="1:7" ht="25" customHeight="1" x14ac:dyDescent="0.35">
      <c r="A1012" s="33">
        <v>16</v>
      </c>
      <c r="B1012" s="61" t="s">
        <v>1989</v>
      </c>
      <c r="C1012" s="54" t="s">
        <v>3010</v>
      </c>
      <c r="D1012" s="26" t="s">
        <v>3294</v>
      </c>
      <c r="E1012" s="61" t="s">
        <v>3251</v>
      </c>
      <c r="F1012" s="25">
        <v>41247</v>
      </c>
      <c r="G1012" s="33">
        <v>7</v>
      </c>
    </row>
    <row r="1013" spans="1:7" ht="25" customHeight="1" x14ac:dyDescent="0.35">
      <c r="A1013" s="33">
        <v>17</v>
      </c>
      <c r="B1013" s="61" t="s">
        <v>1990</v>
      </c>
      <c r="C1013" s="54" t="s">
        <v>3011</v>
      </c>
      <c r="D1013" s="26" t="s">
        <v>3294</v>
      </c>
      <c r="E1013" s="61" t="s">
        <v>622</v>
      </c>
      <c r="F1013" s="25">
        <v>41049</v>
      </c>
      <c r="G1013" s="33">
        <v>7</v>
      </c>
    </row>
    <row r="1014" spans="1:7" ht="25" customHeight="1" x14ac:dyDescent="0.35">
      <c r="A1014" s="33">
        <v>18</v>
      </c>
      <c r="B1014" s="61" t="s">
        <v>1991</v>
      </c>
      <c r="C1014" s="54" t="s">
        <v>3012</v>
      </c>
      <c r="D1014" s="26" t="s">
        <v>3294</v>
      </c>
      <c r="E1014" s="61" t="s">
        <v>3245</v>
      </c>
      <c r="F1014" s="25">
        <v>41235</v>
      </c>
      <c r="G1014" s="33">
        <v>7</v>
      </c>
    </row>
    <row r="1015" spans="1:7" ht="25" customHeight="1" x14ac:dyDescent="0.35">
      <c r="A1015" s="33">
        <v>19</v>
      </c>
      <c r="B1015" s="61" t="s">
        <v>1992</v>
      </c>
      <c r="C1015" s="54" t="s">
        <v>3013</v>
      </c>
      <c r="D1015" s="26" t="s">
        <v>3294</v>
      </c>
      <c r="E1015" s="61" t="s">
        <v>633</v>
      </c>
      <c r="F1015" s="25">
        <v>41186</v>
      </c>
      <c r="G1015" s="33">
        <v>7</v>
      </c>
    </row>
    <row r="1016" spans="1:7" ht="25" customHeight="1" x14ac:dyDescent="0.35">
      <c r="A1016" s="33">
        <v>20</v>
      </c>
      <c r="B1016" s="61" t="s">
        <v>493</v>
      </c>
      <c r="C1016" s="54" t="s">
        <v>3014</v>
      </c>
      <c r="D1016" s="26" t="s">
        <v>3294</v>
      </c>
      <c r="E1016" s="61" t="s">
        <v>635</v>
      </c>
      <c r="F1016" s="25">
        <v>41228</v>
      </c>
      <c r="G1016" s="33">
        <v>7</v>
      </c>
    </row>
    <row r="1017" spans="1:7" ht="25" customHeight="1" x14ac:dyDescent="0.35">
      <c r="A1017" s="33">
        <v>21</v>
      </c>
      <c r="B1017" s="61" t="s">
        <v>1993</v>
      </c>
      <c r="C1017" s="54" t="s">
        <v>3015</v>
      </c>
      <c r="D1017" s="26" t="s">
        <v>3294</v>
      </c>
      <c r="E1017" s="61" t="s">
        <v>635</v>
      </c>
      <c r="F1017" s="25">
        <v>41064</v>
      </c>
      <c r="G1017" s="33">
        <v>7</v>
      </c>
    </row>
    <row r="1018" spans="1:7" ht="25" customHeight="1" x14ac:dyDescent="0.35">
      <c r="A1018" s="33">
        <v>22</v>
      </c>
      <c r="B1018" s="61" t="s">
        <v>1986</v>
      </c>
      <c r="C1018" s="54" t="s">
        <v>3016</v>
      </c>
      <c r="D1018" s="26" t="s">
        <v>3294</v>
      </c>
      <c r="E1018" s="61" t="s">
        <v>623</v>
      </c>
      <c r="F1018" s="25">
        <v>41201</v>
      </c>
      <c r="G1018" s="33">
        <v>7</v>
      </c>
    </row>
    <row r="1019" spans="1:7" ht="25" customHeight="1" x14ac:dyDescent="0.35">
      <c r="A1019" s="33">
        <v>23</v>
      </c>
      <c r="B1019" s="61" t="s">
        <v>1994</v>
      </c>
      <c r="C1019" s="54" t="s">
        <v>3017</v>
      </c>
      <c r="D1019" s="26" t="s">
        <v>3294</v>
      </c>
      <c r="E1019" s="61" t="s">
        <v>644</v>
      </c>
      <c r="F1019" s="25">
        <v>41192</v>
      </c>
      <c r="G1019" s="33">
        <v>7</v>
      </c>
    </row>
    <row r="1020" spans="1:7" ht="25" customHeight="1" x14ac:dyDescent="0.35">
      <c r="A1020" s="33">
        <v>24</v>
      </c>
      <c r="B1020" s="61" t="s">
        <v>1995</v>
      </c>
      <c r="C1020" s="54" t="s">
        <v>3018</v>
      </c>
      <c r="D1020" s="26" t="s">
        <v>3294</v>
      </c>
      <c r="E1020" s="61" t="s">
        <v>644</v>
      </c>
      <c r="F1020" s="25">
        <v>41189</v>
      </c>
      <c r="G1020" s="33">
        <v>7</v>
      </c>
    </row>
    <row r="1021" spans="1:7" ht="25" customHeight="1" x14ac:dyDescent="0.35">
      <c r="A1021" s="33">
        <v>25</v>
      </c>
      <c r="B1021" s="61" t="s">
        <v>1996</v>
      </c>
      <c r="C1021" s="54" t="s">
        <v>3019</v>
      </c>
      <c r="D1021" s="26" t="s">
        <v>3294</v>
      </c>
      <c r="E1021" s="61" t="s">
        <v>3247</v>
      </c>
      <c r="F1021" s="25">
        <v>41178</v>
      </c>
      <c r="G1021" s="33">
        <v>7</v>
      </c>
    </row>
    <row r="1022" spans="1:7" ht="25" customHeight="1" x14ac:dyDescent="0.35">
      <c r="A1022" s="33">
        <v>26</v>
      </c>
      <c r="B1022" s="61" t="s">
        <v>1991</v>
      </c>
      <c r="C1022" s="54" t="s">
        <v>3020</v>
      </c>
      <c r="D1022" s="26" t="s">
        <v>3294</v>
      </c>
      <c r="E1022" s="61" t="s">
        <v>636</v>
      </c>
      <c r="F1022" s="25">
        <v>41070</v>
      </c>
      <c r="G1022" s="33">
        <v>7</v>
      </c>
    </row>
    <row r="1023" spans="1:7" ht="25" customHeight="1" x14ac:dyDescent="0.35">
      <c r="A1023" s="33">
        <v>27</v>
      </c>
      <c r="B1023" s="61" t="s">
        <v>1997</v>
      </c>
      <c r="C1023" s="54" t="s">
        <v>3021</v>
      </c>
      <c r="D1023" s="26" t="s">
        <v>3294</v>
      </c>
      <c r="E1023" s="61" t="s">
        <v>627</v>
      </c>
      <c r="F1023" s="25">
        <v>41099</v>
      </c>
      <c r="G1023" s="33">
        <v>7</v>
      </c>
    </row>
    <row r="1024" spans="1:7" ht="25" customHeight="1" x14ac:dyDescent="0.35">
      <c r="A1024" s="33">
        <v>28</v>
      </c>
      <c r="B1024" s="61" t="s">
        <v>1982</v>
      </c>
      <c r="C1024" s="54" t="s">
        <v>3022</v>
      </c>
      <c r="D1024" s="26" t="s">
        <v>3294</v>
      </c>
      <c r="E1024" s="61" t="s">
        <v>627</v>
      </c>
      <c r="F1024" s="25">
        <v>40982</v>
      </c>
      <c r="G1024" s="33">
        <v>7</v>
      </c>
    </row>
    <row r="1025" spans="1:7" ht="25" customHeight="1" x14ac:dyDescent="0.35">
      <c r="A1025" s="33">
        <v>29</v>
      </c>
      <c r="B1025" s="61" t="s">
        <v>1998</v>
      </c>
      <c r="C1025" s="54" t="s">
        <v>3023</v>
      </c>
      <c r="D1025" s="26" t="s">
        <v>3294</v>
      </c>
      <c r="E1025" s="61" t="s">
        <v>627</v>
      </c>
      <c r="F1025" s="25">
        <v>41056</v>
      </c>
      <c r="G1025" s="33">
        <v>7</v>
      </c>
    </row>
    <row r="1026" spans="1:7" ht="25" customHeight="1" x14ac:dyDescent="0.35">
      <c r="A1026" s="33">
        <v>30</v>
      </c>
      <c r="B1026" s="61" t="s">
        <v>1999</v>
      </c>
      <c r="C1026" s="54" t="s">
        <v>3024</v>
      </c>
      <c r="D1026" s="26" t="s">
        <v>3294</v>
      </c>
      <c r="E1026" s="61" t="s">
        <v>627</v>
      </c>
      <c r="F1026" s="25">
        <v>41216</v>
      </c>
      <c r="G1026" s="33">
        <v>7</v>
      </c>
    </row>
    <row r="1027" spans="1:7" ht="25" customHeight="1" x14ac:dyDescent="0.35">
      <c r="A1027" s="33">
        <v>31</v>
      </c>
      <c r="B1027" s="61" t="s">
        <v>2000</v>
      </c>
      <c r="C1027" s="54" t="s">
        <v>3025</v>
      </c>
      <c r="D1027" s="26" t="s">
        <v>3294</v>
      </c>
      <c r="E1027" s="61" t="s">
        <v>3267</v>
      </c>
      <c r="F1027" s="25">
        <v>41165</v>
      </c>
      <c r="G1027" s="33">
        <v>7</v>
      </c>
    </row>
    <row r="1028" spans="1:7" ht="25" customHeight="1" x14ac:dyDescent="0.35">
      <c r="A1028" s="33">
        <v>32</v>
      </c>
      <c r="B1028" s="61" t="s">
        <v>2001</v>
      </c>
      <c r="C1028" s="54" t="s">
        <v>3026</v>
      </c>
      <c r="D1028" s="26" t="s">
        <v>3294</v>
      </c>
      <c r="E1028" s="61" t="s">
        <v>645</v>
      </c>
      <c r="F1028" s="25">
        <v>41082</v>
      </c>
      <c r="G1028" s="33">
        <v>7</v>
      </c>
    </row>
    <row r="1029" spans="1:7" ht="25" customHeight="1" x14ac:dyDescent="0.35">
      <c r="A1029" s="33">
        <v>33</v>
      </c>
      <c r="B1029" s="61" t="s">
        <v>2002</v>
      </c>
      <c r="C1029" s="54" t="s">
        <v>3027</v>
      </c>
      <c r="D1029" s="26" t="s">
        <v>3294</v>
      </c>
      <c r="E1029" s="61" t="s">
        <v>635</v>
      </c>
      <c r="F1029" s="25">
        <v>41210</v>
      </c>
      <c r="G1029" s="33">
        <v>7</v>
      </c>
    </row>
    <row r="1030" spans="1:7" ht="25" customHeight="1" x14ac:dyDescent="0.35">
      <c r="A1030" s="33">
        <v>34</v>
      </c>
      <c r="B1030" s="61" t="s">
        <v>2003</v>
      </c>
      <c r="C1030" s="54" t="s">
        <v>3028</v>
      </c>
      <c r="D1030" s="26" t="s">
        <v>3294</v>
      </c>
      <c r="E1030" s="61" t="s">
        <v>632</v>
      </c>
      <c r="F1030" s="25">
        <v>41100</v>
      </c>
      <c r="G1030" s="33">
        <v>7</v>
      </c>
    </row>
    <row r="1031" spans="1:7" ht="25" customHeight="1" x14ac:dyDescent="0.35">
      <c r="A1031" s="33">
        <v>35</v>
      </c>
      <c r="B1031" s="61" t="s">
        <v>2004</v>
      </c>
      <c r="C1031" s="54" t="s">
        <v>3029</v>
      </c>
      <c r="D1031" s="26" t="s">
        <v>3294</v>
      </c>
      <c r="E1031" s="61" t="s">
        <v>644</v>
      </c>
      <c r="F1031" s="25">
        <v>40960</v>
      </c>
      <c r="G1031" s="33">
        <v>7</v>
      </c>
    </row>
    <row r="1032" spans="1:7" ht="25" customHeight="1" x14ac:dyDescent="0.35">
      <c r="A1032" s="33">
        <v>36</v>
      </c>
      <c r="B1032" s="61" t="s">
        <v>2005</v>
      </c>
      <c r="C1032" s="54" t="s">
        <v>3030</v>
      </c>
      <c r="D1032" s="26" t="s">
        <v>3294</v>
      </c>
      <c r="E1032" s="61" t="s">
        <v>3268</v>
      </c>
      <c r="F1032" s="25">
        <v>40913</v>
      </c>
      <c r="G1032" s="33">
        <v>7</v>
      </c>
    </row>
    <row r="1033" spans="1:7" ht="25" customHeight="1" x14ac:dyDescent="0.35">
      <c r="A1033" s="35"/>
      <c r="B1033" s="36" t="s">
        <v>651</v>
      </c>
      <c r="C1033" s="37"/>
      <c r="D1033" s="37"/>
      <c r="E1033" s="85" t="s">
        <v>25</v>
      </c>
      <c r="F1033" s="85"/>
      <c r="G1033" s="85"/>
    </row>
    <row r="1034" spans="1:7" ht="25" customHeight="1" x14ac:dyDescent="0.35">
      <c r="A1034" s="35"/>
      <c r="B1034" s="51"/>
      <c r="C1034" s="37"/>
      <c r="D1034" s="37"/>
    </row>
    <row r="1035" spans="1:7" ht="25" customHeight="1" x14ac:dyDescent="0.35">
      <c r="A1035" s="35"/>
      <c r="B1035" s="51"/>
      <c r="C1035" s="37"/>
      <c r="D1035" s="37"/>
      <c r="E1035" s="51"/>
      <c r="F1035" s="53"/>
      <c r="G1035" s="35"/>
    </row>
    <row r="1036" spans="1:7" ht="16.5" customHeight="1" x14ac:dyDescent="0.35">
      <c r="A1036" s="81" t="s">
        <v>0</v>
      </c>
      <c r="B1036" s="81"/>
      <c r="C1036" s="81"/>
      <c r="D1036" s="81"/>
      <c r="E1036" s="82" t="s">
        <v>2</v>
      </c>
      <c r="F1036" s="82"/>
      <c r="G1036" s="82"/>
    </row>
    <row r="1037" spans="1:7" ht="16.5" customHeight="1" x14ac:dyDescent="0.35">
      <c r="A1037" s="86" t="s">
        <v>1</v>
      </c>
      <c r="B1037" s="86"/>
      <c r="C1037" s="86"/>
      <c r="D1037" s="86"/>
      <c r="E1037" s="86" t="s">
        <v>27</v>
      </c>
      <c r="F1037" s="86"/>
      <c r="G1037" s="86"/>
    </row>
    <row r="1038" spans="1:7" ht="31.5" customHeight="1" x14ac:dyDescent="0.35">
      <c r="A1038" s="83" t="s">
        <v>24</v>
      </c>
      <c r="B1038" s="83"/>
      <c r="C1038" s="83"/>
      <c r="D1038" s="83"/>
      <c r="E1038" s="83"/>
      <c r="F1038" s="83"/>
      <c r="G1038" s="83"/>
    </row>
    <row r="1039" spans="1:7" ht="16.5" customHeight="1" x14ac:dyDescent="0.35">
      <c r="A1039" s="12" t="s">
        <v>649</v>
      </c>
      <c r="B1039" s="20" t="s">
        <v>650</v>
      </c>
      <c r="C1039" s="21" t="str">
        <f>+D1042</f>
        <v>HP 042</v>
      </c>
      <c r="D1039" s="15"/>
      <c r="E1039" s="15" t="s">
        <v>9</v>
      </c>
      <c r="F1039" s="17"/>
      <c r="G1039" s="22" t="s">
        <v>1290</v>
      </c>
    </row>
    <row r="1040" spans="1:7" ht="24" customHeight="1" x14ac:dyDescent="0.35">
      <c r="A1040" s="84" t="s">
        <v>23</v>
      </c>
      <c r="B1040" s="84"/>
      <c r="C1040" s="84"/>
      <c r="D1040" s="84"/>
      <c r="E1040" s="84"/>
      <c r="F1040" s="84"/>
      <c r="G1040" s="84"/>
    </row>
    <row r="1041" spans="1:7" ht="25" customHeight="1" x14ac:dyDescent="0.35">
      <c r="A1041" s="10" t="s">
        <v>3</v>
      </c>
      <c r="B1041" s="10" t="s">
        <v>4</v>
      </c>
      <c r="C1041" s="10" t="s">
        <v>5</v>
      </c>
      <c r="D1041" s="10" t="s">
        <v>6</v>
      </c>
      <c r="E1041" s="10" t="s">
        <v>7</v>
      </c>
      <c r="F1041" s="11" t="s">
        <v>26</v>
      </c>
      <c r="G1041" s="10" t="s">
        <v>8</v>
      </c>
    </row>
    <row r="1042" spans="1:7" ht="25" customHeight="1" x14ac:dyDescent="0.35">
      <c r="A1042" s="33">
        <v>1</v>
      </c>
      <c r="B1042" s="61" t="s">
        <v>2006</v>
      </c>
      <c r="C1042" s="54" t="s">
        <v>3031</v>
      </c>
      <c r="D1042" s="26" t="s">
        <v>3295</v>
      </c>
      <c r="E1042" s="61" t="s">
        <v>644</v>
      </c>
      <c r="F1042" s="25">
        <v>41057</v>
      </c>
      <c r="G1042" s="33">
        <v>7</v>
      </c>
    </row>
    <row r="1043" spans="1:7" ht="25" customHeight="1" x14ac:dyDescent="0.35">
      <c r="A1043" s="33">
        <v>2</v>
      </c>
      <c r="B1043" s="61" t="s">
        <v>2007</v>
      </c>
      <c r="C1043" s="54" t="s">
        <v>3032</v>
      </c>
      <c r="D1043" s="26" t="s">
        <v>3295</v>
      </c>
      <c r="E1043" s="61" t="s">
        <v>3251</v>
      </c>
      <c r="F1043" s="25">
        <v>41165</v>
      </c>
      <c r="G1043" s="33">
        <v>7</v>
      </c>
    </row>
    <row r="1044" spans="1:7" ht="25" customHeight="1" x14ac:dyDescent="0.35">
      <c r="A1044" s="33">
        <v>3</v>
      </c>
      <c r="B1044" s="61" t="s">
        <v>2008</v>
      </c>
      <c r="C1044" s="54" t="s">
        <v>3033</v>
      </c>
      <c r="D1044" s="26" t="s">
        <v>3295</v>
      </c>
      <c r="E1044" s="61" t="s">
        <v>3251</v>
      </c>
      <c r="F1044" s="25">
        <v>41045</v>
      </c>
      <c r="G1044" s="33">
        <v>7</v>
      </c>
    </row>
    <row r="1045" spans="1:7" ht="25" customHeight="1" x14ac:dyDescent="0.35">
      <c r="A1045" s="33">
        <v>4</v>
      </c>
      <c r="B1045" s="61" t="s">
        <v>2009</v>
      </c>
      <c r="C1045" s="54" t="s">
        <v>3034</v>
      </c>
      <c r="D1045" s="26" t="s">
        <v>3295</v>
      </c>
      <c r="E1045" s="61" t="s">
        <v>623</v>
      </c>
      <c r="F1045" s="27">
        <v>40938</v>
      </c>
      <c r="G1045" s="33">
        <v>7</v>
      </c>
    </row>
    <row r="1046" spans="1:7" ht="25" customHeight="1" x14ac:dyDescent="0.35">
      <c r="A1046" s="33">
        <v>5</v>
      </c>
      <c r="B1046" s="61" t="s">
        <v>2010</v>
      </c>
      <c r="C1046" s="54" t="s">
        <v>3035</v>
      </c>
      <c r="D1046" s="26" t="s">
        <v>3295</v>
      </c>
      <c r="E1046" s="61" t="s">
        <v>623</v>
      </c>
      <c r="F1046" s="25">
        <v>41040</v>
      </c>
      <c r="G1046" s="33">
        <v>7</v>
      </c>
    </row>
    <row r="1047" spans="1:7" ht="25" customHeight="1" x14ac:dyDescent="0.35">
      <c r="A1047" s="33">
        <v>6</v>
      </c>
      <c r="B1047" s="61" t="s">
        <v>2011</v>
      </c>
      <c r="C1047" s="54" t="s">
        <v>3036</v>
      </c>
      <c r="D1047" s="26" t="s">
        <v>3295</v>
      </c>
      <c r="E1047" s="61" t="s">
        <v>3247</v>
      </c>
      <c r="F1047" s="25">
        <v>41225</v>
      </c>
      <c r="G1047" s="33">
        <v>7</v>
      </c>
    </row>
    <row r="1048" spans="1:7" ht="25" customHeight="1" x14ac:dyDescent="0.35">
      <c r="A1048" s="33">
        <v>7</v>
      </c>
      <c r="B1048" s="61" t="s">
        <v>2012</v>
      </c>
      <c r="C1048" s="54" t="s">
        <v>3037</v>
      </c>
      <c r="D1048" s="26" t="s">
        <v>3295</v>
      </c>
      <c r="E1048" s="61" t="s">
        <v>3247</v>
      </c>
      <c r="F1048" s="25">
        <v>41173</v>
      </c>
      <c r="G1048" s="33">
        <v>7</v>
      </c>
    </row>
    <row r="1049" spans="1:7" ht="25" customHeight="1" x14ac:dyDescent="0.35">
      <c r="A1049" s="33">
        <v>8</v>
      </c>
      <c r="B1049" s="61" t="s">
        <v>2013</v>
      </c>
      <c r="C1049" s="54" t="s">
        <v>3038</v>
      </c>
      <c r="D1049" s="26" t="s">
        <v>3295</v>
      </c>
      <c r="E1049" s="61" t="s">
        <v>3248</v>
      </c>
      <c r="F1049" s="25">
        <v>40981</v>
      </c>
      <c r="G1049" s="33">
        <v>7</v>
      </c>
    </row>
    <row r="1050" spans="1:7" ht="25" customHeight="1" x14ac:dyDescent="0.35">
      <c r="A1050" s="33">
        <v>9</v>
      </c>
      <c r="B1050" s="61" t="s">
        <v>2014</v>
      </c>
      <c r="C1050" s="54" t="s">
        <v>3039</v>
      </c>
      <c r="D1050" s="26" t="s">
        <v>3295</v>
      </c>
      <c r="E1050" s="61" t="s">
        <v>637</v>
      </c>
      <c r="F1050" s="25">
        <v>41227</v>
      </c>
      <c r="G1050" s="33">
        <v>7</v>
      </c>
    </row>
    <row r="1051" spans="1:7" ht="25" customHeight="1" x14ac:dyDescent="0.35">
      <c r="A1051" s="33">
        <v>10</v>
      </c>
      <c r="B1051" s="61" t="s">
        <v>2015</v>
      </c>
      <c r="C1051" s="54" t="s">
        <v>3040</v>
      </c>
      <c r="D1051" s="26" t="s">
        <v>3295</v>
      </c>
      <c r="E1051" s="61" t="s">
        <v>636</v>
      </c>
      <c r="F1051" s="25">
        <v>41018</v>
      </c>
      <c r="G1051" s="33">
        <v>7</v>
      </c>
    </row>
    <row r="1052" spans="1:7" ht="25" customHeight="1" x14ac:dyDescent="0.35">
      <c r="A1052" s="33">
        <v>11</v>
      </c>
      <c r="B1052" s="61" t="s">
        <v>2016</v>
      </c>
      <c r="C1052" s="54" t="s">
        <v>3041</v>
      </c>
      <c r="D1052" s="26" t="s">
        <v>3295</v>
      </c>
      <c r="E1052" s="61" t="s">
        <v>632</v>
      </c>
      <c r="F1052" s="25">
        <v>41078</v>
      </c>
      <c r="G1052" s="33">
        <v>7</v>
      </c>
    </row>
    <row r="1053" spans="1:7" ht="25" customHeight="1" x14ac:dyDescent="0.35">
      <c r="A1053" s="33">
        <v>12</v>
      </c>
      <c r="B1053" s="61" t="s">
        <v>2017</v>
      </c>
      <c r="C1053" s="54" t="s">
        <v>3042</v>
      </c>
      <c r="D1053" s="26" t="s">
        <v>3295</v>
      </c>
      <c r="E1053" s="61" t="s">
        <v>3245</v>
      </c>
      <c r="F1053" s="25">
        <v>41110</v>
      </c>
      <c r="G1053" s="33">
        <v>7</v>
      </c>
    </row>
    <row r="1054" spans="1:7" ht="25" customHeight="1" x14ac:dyDescent="0.35">
      <c r="A1054" s="33">
        <v>13</v>
      </c>
      <c r="B1054" s="61" t="s">
        <v>2018</v>
      </c>
      <c r="C1054" s="54" t="s">
        <v>3043</v>
      </c>
      <c r="D1054" s="26" t="s">
        <v>3295</v>
      </c>
      <c r="E1054" s="61" t="s">
        <v>636</v>
      </c>
      <c r="F1054" s="25">
        <v>40991</v>
      </c>
      <c r="G1054" s="33">
        <v>7</v>
      </c>
    </row>
    <row r="1055" spans="1:7" ht="25" customHeight="1" x14ac:dyDescent="0.35">
      <c r="A1055" s="33">
        <v>14</v>
      </c>
      <c r="B1055" s="61" t="s">
        <v>2019</v>
      </c>
      <c r="C1055" s="54" t="s">
        <v>3044</v>
      </c>
      <c r="D1055" s="26" t="s">
        <v>3295</v>
      </c>
      <c r="E1055" s="61" t="s">
        <v>630</v>
      </c>
      <c r="F1055" s="25">
        <v>40909</v>
      </c>
      <c r="G1055" s="33">
        <v>7</v>
      </c>
    </row>
    <row r="1056" spans="1:7" ht="25" customHeight="1" x14ac:dyDescent="0.35">
      <c r="A1056" s="33">
        <v>15</v>
      </c>
      <c r="B1056" s="61" t="s">
        <v>2020</v>
      </c>
      <c r="C1056" s="54" t="s">
        <v>3045</v>
      </c>
      <c r="D1056" s="26" t="s">
        <v>3295</v>
      </c>
      <c r="E1056" s="61" t="s">
        <v>638</v>
      </c>
      <c r="F1056" s="25">
        <v>40936</v>
      </c>
      <c r="G1056" s="33">
        <v>7</v>
      </c>
    </row>
    <row r="1057" spans="1:7" ht="25" customHeight="1" x14ac:dyDescent="0.35">
      <c r="A1057" s="33">
        <v>16</v>
      </c>
      <c r="B1057" s="61" t="s">
        <v>2021</v>
      </c>
      <c r="C1057" s="54" t="s">
        <v>3046</v>
      </c>
      <c r="D1057" s="26" t="s">
        <v>3295</v>
      </c>
      <c r="E1057" s="61" t="s">
        <v>644</v>
      </c>
      <c r="F1057" s="25">
        <v>41120</v>
      </c>
      <c r="G1057" s="33">
        <v>7</v>
      </c>
    </row>
    <row r="1058" spans="1:7" ht="25" customHeight="1" x14ac:dyDescent="0.35">
      <c r="A1058" s="33">
        <v>17</v>
      </c>
      <c r="B1058" s="61" t="s">
        <v>2022</v>
      </c>
      <c r="C1058" s="54" t="s">
        <v>3047</v>
      </c>
      <c r="D1058" s="26" t="s">
        <v>3295</v>
      </c>
      <c r="E1058" s="61" t="s">
        <v>3249</v>
      </c>
      <c r="F1058" s="25">
        <v>41208</v>
      </c>
      <c r="G1058" s="33">
        <v>7</v>
      </c>
    </row>
    <row r="1059" spans="1:7" ht="25" customHeight="1" x14ac:dyDescent="0.35">
      <c r="A1059" s="33">
        <v>18</v>
      </c>
      <c r="B1059" s="61" t="s">
        <v>2023</v>
      </c>
      <c r="C1059" s="54" t="s">
        <v>3048</v>
      </c>
      <c r="D1059" s="26" t="s">
        <v>3295</v>
      </c>
      <c r="E1059" s="61" t="s">
        <v>629</v>
      </c>
      <c r="F1059" s="25">
        <v>41061</v>
      </c>
      <c r="G1059" s="33">
        <v>7</v>
      </c>
    </row>
    <row r="1060" spans="1:7" ht="25" customHeight="1" x14ac:dyDescent="0.35">
      <c r="A1060" s="33">
        <v>19</v>
      </c>
      <c r="B1060" s="61" t="s">
        <v>2024</v>
      </c>
      <c r="C1060" s="54" t="s">
        <v>3049</v>
      </c>
      <c r="D1060" s="26" t="s">
        <v>3295</v>
      </c>
      <c r="E1060" s="61" t="s">
        <v>624</v>
      </c>
      <c r="F1060" s="25">
        <v>41243</v>
      </c>
      <c r="G1060" s="33">
        <v>7</v>
      </c>
    </row>
    <row r="1061" spans="1:7" ht="25" customHeight="1" x14ac:dyDescent="0.35">
      <c r="A1061" s="33">
        <v>20</v>
      </c>
      <c r="B1061" s="61" t="s">
        <v>2025</v>
      </c>
      <c r="C1061" s="54" t="s">
        <v>3050</v>
      </c>
      <c r="D1061" s="26" t="s">
        <v>3295</v>
      </c>
      <c r="E1061" s="61" t="s">
        <v>636</v>
      </c>
      <c r="F1061" s="25">
        <v>40975</v>
      </c>
      <c r="G1061" s="33">
        <v>7</v>
      </c>
    </row>
    <row r="1062" spans="1:7" ht="25" customHeight="1" x14ac:dyDescent="0.35">
      <c r="A1062" s="33">
        <v>21</v>
      </c>
      <c r="B1062" s="61" t="s">
        <v>2026</v>
      </c>
      <c r="C1062" s="54" t="s">
        <v>3051</v>
      </c>
      <c r="D1062" s="26" t="s">
        <v>3295</v>
      </c>
      <c r="E1062" s="61" t="s">
        <v>632</v>
      </c>
      <c r="F1062" s="25">
        <v>41040</v>
      </c>
      <c r="G1062" s="33">
        <v>7</v>
      </c>
    </row>
    <row r="1063" spans="1:7" ht="25" customHeight="1" x14ac:dyDescent="0.35">
      <c r="A1063" s="33">
        <v>22</v>
      </c>
      <c r="B1063" s="61" t="s">
        <v>2027</v>
      </c>
      <c r="C1063" s="54" t="s">
        <v>3052</v>
      </c>
      <c r="D1063" s="26" t="s">
        <v>3295</v>
      </c>
      <c r="E1063" s="61" t="s">
        <v>3250</v>
      </c>
      <c r="F1063" s="25">
        <v>41269</v>
      </c>
      <c r="G1063" s="33">
        <v>7</v>
      </c>
    </row>
    <row r="1064" spans="1:7" ht="25" customHeight="1" x14ac:dyDescent="0.35">
      <c r="A1064" s="33">
        <v>23</v>
      </c>
      <c r="B1064" s="61" t="s">
        <v>2028</v>
      </c>
      <c r="C1064" s="54" t="s">
        <v>3053</v>
      </c>
      <c r="D1064" s="26" t="s">
        <v>3295</v>
      </c>
      <c r="E1064" s="61" t="s">
        <v>623</v>
      </c>
      <c r="F1064" s="25">
        <v>41224</v>
      </c>
      <c r="G1064" s="33">
        <v>7</v>
      </c>
    </row>
    <row r="1065" spans="1:7" ht="25" customHeight="1" x14ac:dyDescent="0.35">
      <c r="A1065" s="33">
        <v>24</v>
      </c>
      <c r="B1065" s="61" t="s">
        <v>2029</v>
      </c>
      <c r="C1065" s="54" t="s">
        <v>3054</v>
      </c>
      <c r="D1065" s="26" t="s">
        <v>3295</v>
      </c>
      <c r="E1065" s="61" t="s">
        <v>635</v>
      </c>
      <c r="F1065" s="25">
        <v>41014</v>
      </c>
      <c r="G1065" s="33">
        <v>7</v>
      </c>
    </row>
    <row r="1066" spans="1:7" ht="25" customHeight="1" x14ac:dyDescent="0.35">
      <c r="A1066" s="33">
        <v>25</v>
      </c>
      <c r="B1066" s="61" t="s">
        <v>2030</v>
      </c>
      <c r="C1066" s="54" t="s">
        <v>3055</v>
      </c>
      <c r="D1066" s="26" t="s">
        <v>3295</v>
      </c>
      <c r="E1066" s="61" t="s">
        <v>622</v>
      </c>
      <c r="F1066" s="25">
        <v>41001</v>
      </c>
      <c r="G1066" s="33">
        <v>7</v>
      </c>
    </row>
    <row r="1067" spans="1:7" ht="25" customHeight="1" x14ac:dyDescent="0.35">
      <c r="A1067" s="33">
        <v>26</v>
      </c>
      <c r="B1067" s="61" t="s">
        <v>2031</v>
      </c>
      <c r="C1067" s="54" t="s">
        <v>3056</v>
      </c>
      <c r="D1067" s="26" t="s">
        <v>3295</v>
      </c>
      <c r="E1067" s="61" t="s">
        <v>634</v>
      </c>
      <c r="F1067" s="25">
        <v>41135</v>
      </c>
      <c r="G1067" s="33">
        <v>7</v>
      </c>
    </row>
    <row r="1068" spans="1:7" ht="25" customHeight="1" x14ac:dyDescent="0.35">
      <c r="A1068" s="33">
        <v>27</v>
      </c>
      <c r="B1068" s="61" t="s">
        <v>2032</v>
      </c>
      <c r="C1068" s="54" t="s">
        <v>3057</v>
      </c>
      <c r="D1068" s="26" t="s">
        <v>3295</v>
      </c>
      <c r="E1068" s="61" t="s">
        <v>644</v>
      </c>
      <c r="F1068" s="25">
        <v>41135</v>
      </c>
      <c r="G1068" s="33">
        <v>7</v>
      </c>
    </row>
    <row r="1069" spans="1:7" ht="25" customHeight="1" x14ac:dyDescent="0.35">
      <c r="A1069" s="33">
        <v>28</v>
      </c>
      <c r="B1069" s="61" t="s">
        <v>2033</v>
      </c>
      <c r="C1069" s="54" t="s">
        <v>3058</v>
      </c>
      <c r="D1069" s="26" t="s">
        <v>3295</v>
      </c>
      <c r="E1069" s="61" t="s">
        <v>636</v>
      </c>
      <c r="F1069" s="25">
        <v>41235</v>
      </c>
      <c r="G1069" s="33">
        <v>7</v>
      </c>
    </row>
    <row r="1070" spans="1:7" ht="25" customHeight="1" x14ac:dyDescent="0.35">
      <c r="A1070" s="33">
        <v>29</v>
      </c>
      <c r="B1070" s="61" t="s">
        <v>2034</v>
      </c>
      <c r="C1070" s="54" t="s">
        <v>3059</v>
      </c>
      <c r="D1070" s="26" t="s">
        <v>3295</v>
      </c>
      <c r="E1070" s="61" t="s">
        <v>640</v>
      </c>
      <c r="F1070" s="25">
        <v>41220</v>
      </c>
      <c r="G1070" s="33">
        <v>7</v>
      </c>
    </row>
    <row r="1071" spans="1:7" ht="25" customHeight="1" x14ac:dyDescent="0.35">
      <c r="A1071" s="33">
        <v>30</v>
      </c>
      <c r="B1071" s="61" t="s">
        <v>2035</v>
      </c>
      <c r="C1071" s="54" t="s">
        <v>3060</v>
      </c>
      <c r="D1071" s="26" t="s">
        <v>3295</v>
      </c>
      <c r="E1071" s="61" t="s">
        <v>637</v>
      </c>
      <c r="F1071" s="25">
        <v>41111</v>
      </c>
      <c r="G1071" s="33">
        <v>7</v>
      </c>
    </row>
    <row r="1072" spans="1:7" ht="25" customHeight="1" x14ac:dyDescent="0.35">
      <c r="A1072" s="33">
        <v>31</v>
      </c>
      <c r="B1072" s="61" t="s">
        <v>2036</v>
      </c>
      <c r="C1072" s="54" t="s">
        <v>3061</v>
      </c>
      <c r="D1072" s="26" t="s">
        <v>3295</v>
      </c>
      <c r="E1072" s="61" t="s">
        <v>620</v>
      </c>
      <c r="F1072" s="25">
        <v>41188</v>
      </c>
      <c r="G1072" s="33">
        <v>7</v>
      </c>
    </row>
    <row r="1073" spans="1:7" ht="25" customHeight="1" x14ac:dyDescent="0.35">
      <c r="A1073" s="33">
        <v>32</v>
      </c>
      <c r="B1073" s="61" t="s">
        <v>2037</v>
      </c>
      <c r="C1073" s="54" t="s">
        <v>3062</v>
      </c>
      <c r="D1073" s="26" t="s">
        <v>3295</v>
      </c>
      <c r="E1073" s="61" t="s">
        <v>638</v>
      </c>
      <c r="F1073" s="25">
        <v>41093</v>
      </c>
      <c r="G1073" s="33">
        <v>7</v>
      </c>
    </row>
    <row r="1074" spans="1:7" ht="25" customHeight="1" x14ac:dyDescent="0.35">
      <c r="A1074" s="33">
        <v>33</v>
      </c>
      <c r="B1074" s="61" t="s">
        <v>2038</v>
      </c>
      <c r="C1074" s="54" t="s">
        <v>3063</v>
      </c>
      <c r="D1074" s="26" t="s">
        <v>3295</v>
      </c>
      <c r="E1074" s="61" t="s">
        <v>633</v>
      </c>
      <c r="F1074" s="25">
        <v>41192</v>
      </c>
      <c r="G1074" s="33">
        <v>7</v>
      </c>
    </row>
    <row r="1075" spans="1:7" ht="25" customHeight="1" x14ac:dyDescent="0.35">
      <c r="A1075" s="33">
        <v>34</v>
      </c>
      <c r="B1075" s="61" t="s">
        <v>2039</v>
      </c>
      <c r="C1075" s="54" t="s">
        <v>3064</v>
      </c>
      <c r="D1075" s="26" t="s">
        <v>3295</v>
      </c>
      <c r="E1075" s="61" t="s">
        <v>635</v>
      </c>
      <c r="F1075" s="25">
        <v>41003</v>
      </c>
      <c r="G1075" s="33">
        <v>7</v>
      </c>
    </row>
    <row r="1076" spans="1:7" ht="25" customHeight="1" x14ac:dyDescent="0.35">
      <c r="A1076" s="33">
        <v>35</v>
      </c>
      <c r="B1076" s="61" t="s">
        <v>2040</v>
      </c>
      <c r="C1076" s="54" t="s">
        <v>3065</v>
      </c>
      <c r="D1076" s="26" t="s">
        <v>3295</v>
      </c>
      <c r="E1076" s="61" t="s">
        <v>627</v>
      </c>
      <c r="F1076" s="25">
        <v>41074</v>
      </c>
      <c r="G1076" s="33">
        <v>7</v>
      </c>
    </row>
    <row r="1077" spans="1:7" ht="25" customHeight="1" x14ac:dyDescent="0.35">
      <c r="A1077" s="33">
        <v>36</v>
      </c>
      <c r="B1077" s="61" t="s">
        <v>2041</v>
      </c>
      <c r="C1077" s="54" t="s">
        <v>3066</v>
      </c>
      <c r="D1077" s="26" t="s">
        <v>3295</v>
      </c>
      <c r="E1077" s="61" t="s">
        <v>639</v>
      </c>
      <c r="F1077" s="25">
        <v>40910</v>
      </c>
      <c r="G1077" s="33">
        <v>7</v>
      </c>
    </row>
    <row r="1078" spans="1:7" ht="25" customHeight="1" x14ac:dyDescent="0.35">
      <c r="A1078" s="35"/>
      <c r="B1078" s="36" t="s">
        <v>651</v>
      </c>
      <c r="C1078" s="37"/>
      <c r="D1078" s="37"/>
      <c r="E1078" s="85" t="s">
        <v>25</v>
      </c>
      <c r="F1078" s="85"/>
      <c r="G1078" s="85"/>
    </row>
    <row r="1079" spans="1:7" ht="25" customHeight="1" x14ac:dyDescent="0.35">
      <c r="A1079" s="35"/>
      <c r="B1079" s="51"/>
      <c r="C1079" s="37"/>
      <c r="D1079" s="37"/>
    </row>
    <row r="1080" spans="1:7" ht="25" customHeight="1" x14ac:dyDescent="0.35">
      <c r="A1080" s="35"/>
      <c r="B1080" s="51"/>
      <c r="C1080" s="37"/>
      <c r="D1080" s="37"/>
      <c r="E1080" s="51"/>
      <c r="F1080" s="53"/>
      <c r="G1080" s="35"/>
    </row>
    <row r="1081" spans="1:7" ht="16.5" customHeight="1" x14ac:dyDescent="0.35">
      <c r="A1081" s="81" t="s">
        <v>0</v>
      </c>
      <c r="B1081" s="81"/>
      <c r="C1081" s="81"/>
      <c r="D1081" s="81"/>
      <c r="E1081" s="82" t="s">
        <v>2</v>
      </c>
      <c r="F1081" s="82"/>
      <c r="G1081" s="82"/>
    </row>
    <row r="1082" spans="1:7" ht="16.5" customHeight="1" x14ac:dyDescent="0.35">
      <c r="A1082" s="86" t="s">
        <v>1</v>
      </c>
      <c r="B1082" s="86"/>
      <c r="C1082" s="86"/>
      <c r="D1082" s="86"/>
      <c r="E1082" s="86" t="s">
        <v>27</v>
      </c>
      <c r="F1082" s="86"/>
      <c r="G1082" s="86"/>
    </row>
    <row r="1083" spans="1:7" ht="31.5" customHeight="1" x14ac:dyDescent="0.35">
      <c r="A1083" s="83" t="s">
        <v>24</v>
      </c>
      <c r="B1083" s="83"/>
      <c r="C1083" s="83"/>
      <c r="D1083" s="83"/>
      <c r="E1083" s="83"/>
      <c r="F1083" s="83"/>
      <c r="G1083" s="83"/>
    </row>
    <row r="1084" spans="1:7" ht="16.5" customHeight="1" x14ac:dyDescent="0.35">
      <c r="A1084" s="12" t="s">
        <v>649</v>
      </c>
      <c r="B1084" s="20" t="s">
        <v>650</v>
      </c>
      <c r="C1084" s="21" t="str">
        <f>+D1087</f>
        <v>HP 043</v>
      </c>
      <c r="D1084" s="15"/>
      <c r="E1084" s="15" t="s">
        <v>9</v>
      </c>
      <c r="F1084" s="17"/>
      <c r="G1084" s="22" t="s">
        <v>1290</v>
      </c>
    </row>
    <row r="1085" spans="1:7" ht="24" customHeight="1" x14ac:dyDescent="0.35">
      <c r="A1085" s="84" t="s">
        <v>23</v>
      </c>
      <c r="B1085" s="84"/>
      <c r="C1085" s="84"/>
      <c r="D1085" s="84"/>
      <c r="E1085" s="84"/>
      <c r="F1085" s="84"/>
      <c r="G1085" s="84"/>
    </row>
    <row r="1086" spans="1:7" ht="25" customHeight="1" x14ac:dyDescent="0.35">
      <c r="A1086" s="10" t="s">
        <v>3</v>
      </c>
      <c r="B1086" s="10" t="s">
        <v>4</v>
      </c>
      <c r="C1086" s="10" t="s">
        <v>5</v>
      </c>
      <c r="D1086" s="10" t="s">
        <v>6</v>
      </c>
      <c r="E1086" s="10" t="s">
        <v>7</v>
      </c>
      <c r="F1086" s="11" t="s">
        <v>26</v>
      </c>
      <c r="G1086" s="10" t="s">
        <v>8</v>
      </c>
    </row>
    <row r="1087" spans="1:7" ht="25" customHeight="1" x14ac:dyDescent="0.35">
      <c r="A1087" s="33">
        <v>1</v>
      </c>
      <c r="B1087" s="61" t="s">
        <v>2042</v>
      </c>
      <c r="C1087" s="54" t="s">
        <v>3067</v>
      </c>
      <c r="D1087" s="26" t="s">
        <v>3296</v>
      </c>
      <c r="E1087" s="61" t="s">
        <v>631</v>
      </c>
      <c r="F1087" s="25">
        <v>41067</v>
      </c>
      <c r="G1087" s="33">
        <v>7</v>
      </c>
    </row>
    <row r="1088" spans="1:7" ht="25" customHeight="1" x14ac:dyDescent="0.35">
      <c r="A1088" s="33">
        <v>2</v>
      </c>
      <c r="B1088" s="61" t="s">
        <v>2043</v>
      </c>
      <c r="C1088" s="54" t="s">
        <v>3068</v>
      </c>
      <c r="D1088" s="26" t="s">
        <v>3296</v>
      </c>
      <c r="E1088" s="61" t="s">
        <v>620</v>
      </c>
      <c r="F1088" s="25">
        <v>41059</v>
      </c>
      <c r="G1088" s="33">
        <v>7</v>
      </c>
    </row>
    <row r="1089" spans="1:7" ht="25" customHeight="1" x14ac:dyDescent="0.35">
      <c r="A1089" s="33">
        <v>3</v>
      </c>
      <c r="B1089" s="61" t="s">
        <v>2044</v>
      </c>
      <c r="C1089" s="54" t="s">
        <v>3069</v>
      </c>
      <c r="D1089" s="26" t="s">
        <v>3296</v>
      </c>
      <c r="E1089" s="61" t="s">
        <v>620</v>
      </c>
      <c r="F1089" s="25">
        <v>40976</v>
      </c>
      <c r="G1089" s="33">
        <v>7</v>
      </c>
    </row>
    <row r="1090" spans="1:7" ht="25" customHeight="1" x14ac:dyDescent="0.35">
      <c r="A1090" s="33">
        <v>4</v>
      </c>
      <c r="B1090" s="61" t="s">
        <v>2045</v>
      </c>
      <c r="C1090" s="54" t="s">
        <v>3070</v>
      </c>
      <c r="D1090" s="26" t="s">
        <v>3296</v>
      </c>
      <c r="E1090" s="61" t="s">
        <v>620</v>
      </c>
      <c r="F1090" s="25">
        <v>41201</v>
      </c>
      <c r="G1090" s="33">
        <v>7</v>
      </c>
    </row>
    <row r="1091" spans="1:7" ht="25" customHeight="1" x14ac:dyDescent="0.35">
      <c r="A1091" s="33">
        <v>5</v>
      </c>
      <c r="B1091" s="61" t="s">
        <v>2046</v>
      </c>
      <c r="C1091" s="54" t="s">
        <v>3071</v>
      </c>
      <c r="D1091" s="26" t="s">
        <v>3296</v>
      </c>
      <c r="E1091" s="61" t="s">
        <v>620</v>
      </c>
      <c r="F1091" s="25">
        <v>41088</v>
      </c>
      <c r="G1091" s="33">
        <v>7</v>
      </c>
    </row>
    <row r="1092" spans="1:7" ht="25" customHeight="1" x14ac:dyDescent="0.35">
      <c r="A1092" s="33">
        <v>6</v>
      </c>
      <c r="B1092" s="61" t="s">
        <v>2047</v>
      </c>
      <c r="C1092" s="54" t="s">
        <v>3072</v>
      </c>
      <c r="D1092" s="26" t="s">
        <v>3296</v>
      </c>
      <c r="E1092" s="61" t="s">
        <v>644</v>
      </c>
      <c r="F1092" s="25">
        <v>41169</v>
      </c>
      <c r="G1092" s="33">
        <v>7</v>
      </c>
    </row>
    <row r="1093" spans="1:7" ht="25" customHeight="1" x14ac:dyDescent="0.35">
      <c r="A1093" s="33">
        <v>7</v>
      </c>
      <c r="B1093" s="61" t="s">
        <v>2048</v>
      </c>
      <c r="C1093" s="54" t="s">
        <v>3073</v>
      </c>
      <c r="D1093" s="26" t="s">
        <v>3296</v>
      </c>
      <c r="E1093" s="61" t="s">
        <v>627</v>
      </c>
      <c r="F1093" s="25">
        <v>40983</v>
      </c>
      <c r="G1093" s="33">
        <v>7</v>
      </c>
    </row>
    <row r="1094" spans="1:7" ht="25" customHeight="1" x14ac:dyDescent="0.35">
      <c r="A1094" s="33">
        <v>8</v>
      </c>
      <c r="B1094" s="61" t="s">
        <v>2049</v>
      </c>
      <c r="C1094" s="54" t="s">
        <v>3074</v>
      </c>
      <c r="D1094" s="26" t="s">
        <v>3296</v>
      </c>
      <c r="E1094" s="61" t="s">
        <v>627</v>
      </c>
      <c r="F1094" s="25">
        <v>41095</v>
      </c>
      <c r="G1094" s="33">
        <v>7</v>
      </c>
    </row>
    <row r="1095" spans="1:7" ht="25" customHeight="1" x14ac:dyDescent="0.35">
      <c r="A1095" s="33">
        <v>9</v>
      </c>
      <c r="B1095" s="61" t="s">
        <v>15</v>
      </c>
      <c r="C1095" s="54" t="s">
        <v>3075</v>
      </c>
      <c r="D1095" s="26" t="s">
        <v>3296</v>
      </c>
      <c r="E1095" s="61" t="s">
        <v>3253</v>
      </c>
      <c r="F1095" s="25">
        <v>41079</v>
      </c>
      <c r="G1095" s="33">
        <v>7</v>
      </c>
    </row>
    <row r="1096" spans="1:7" ht="25" customHeight="1" x14ac:dyDescent="0.35">
      <c r="A1096" s="33">
        <v>10</v>
      </c>
      <c r="B1096" s="61" t="s">
        <v>2050</v>
      </c>
      <c r="C1096" s="54" t="s">
        <v>3076</v>
      </c>
      <c r="D1096" s="26" t="s">
        <v>3296</v>
      </c>
      <c r="E1096" s="61" t="s">
        <v>636</v>
      </c>
      <c r="F1096" s="25">
        <v>41118</v>
      </c>
      <c r="G1096" s="33">
        <v>7</v>
      </c>
    </row>
    <row r="1097" spans="1:7" ht="25" customHeight="1" x14ac:dyDescent="0.35">
      <c r="A1097" s="33">
        <v>11</v>
      </c>
      <c r="B1097" s="61" t="s">
        <v>2051</v>
      </c>
      <c r="C1097" s="54" t="s">
        <v>3077</v>
      </c>
      <c r="D1097" s="26" t="s">
        <v>3296</v>
      </c>
      <c r="E1097" s="61" t="s">
        <v>636</v>
      </c>
      <c r="F1097" s="25">
        <v>41006</v>
      </c>
      <c r="G1097" s="33">
        <v>7</v>
      </c>
    </row>
    <row r="1098" spans="1:7" ht="25" customHeight="1" x14ac:dyDescent="0.35">
      <c r="A1098" s="33">
        <v>12</v>
      </c>
      <c r="B1098" s="61" t="s">
        <v>2052</v>
      </c>
      <c r="C1098" s="54" t="s">
        <v>3078</v>
      </c>
      <c r="D1098" s="26" t="s">
        <v>3296</v>
      </c>
      <c r="E1098" s="61" t="s">
        <v>3269</v>
      </c>
      <c r="F1098" s="25">
        <v>41244</v>
      </c>
      <c r="G1098" s="33">
        <v>7</v>
      </c>
    </row>
    <row r="1099" spans="1:7" ht="25" customHeight="1" x14ac:dyDescent="0.35">
      <c r="A1099" s="33">
        <v>13</v>
      </c>
      <c r="B1099" s="61" t="s">
        <v>2053</v>
      </c>
      <c r="C1099" s="54" t="s">
        <v>3079</v>
      </c>
      <c r="D1099" s="26" t="s">
        <v>3296</v>
      </c>
      <c r="E1099" s="61" t="s">
        <v>635</v>
      </c>
      <c r="F1099" s="25">
        <v>41185</v>
      </c>
      <c r="G1099" s="33">
        <v>7</v>
      </c>
    </row>
    <row r="1100" spans="1:7" ht="25" customHeight="1" x14ac:dyDescent="0.35">
      <c r="A1100" s="33">
        <v>14</v>
      </c>
      <c r="B1100" s="61" t="s">
        <v>2054</v>
      </c>
      <c r="C1100" s="54" t="s">
        <v>3080</v>
      </c>
      <c r="D1100" s="26" t="s">
        <v>3296</v>
      </c>
      <c r="E1100" s="61" t="s">
        <v>627</v>
      </c>
      <c r="F1100" s="25">
        <v>41013</v>
      </c>
      <c r="G1100" s="33">
        <v>7</v>
      </c>
    </row>
    <row r="1101" spans="1:7" ht="25" customHeight="1" x14ac:dyDescent="0.35">
      <c r="A1101" s="33">
        <v>15</v>
      </c>
      <c r="B1101" s="61" t="s">
        <v>2055</v>
      </c>
      <c r="C1101" s="54" t="s">
        <v>3081</v>
      </c>
      <c r="D1101" s="26" t="s">
        <v>3296</v>
      </c>
      <c r="E1101" s="61" t="s">
        <v>620</v>
      </c>
      <c r="F1101" s="25">
        <v>41179</v>
      </c>
      <c r="G1101" s="33">
        <v>7</v>
      </c>
    </row>
    <row r="1102" spans="1:7" ht="25" customHeight="1" x14ac:dyDescent="0.35">
      <c r="A1102" s="33">
        <v>16</v>
      </c>
      <c r="B1102" s="61" t="s">
        <v>2056</v>
      </c>
      <c r="C1102" s="54" t="s">
        <v>3082</v>
      </c>
      <c r="D1102" s="26" t="s">
        <v>3296</v>
      </c>
      <c r="E1102" s="61" t="s">
        <v>632</v>
      </c>
      <c r="F1102" s="25">
        <v>40978</v>
      </c>
      <c r="G1102" s="33">
        <v>7</v>
      </c>
    </row>
    <row r="1103" spans="1:7" ht="25" customHeight="1" x14ac:dyDescent="0.35">
      <c r="A1103" s="33">
        <v>17</v>
      </c>
      <c r="B1103" s="61" t="s">
        <v>2057</v>
      </c>
      <c r="C1103" s="54" t="s">
        <v>3083</v>
      </c>
      <c r="D1103" s="26" t="s">
        <v>3296</v>
      </c>
      <c r="E1103" s="61" t="s">
        <v>627</v>
      </c>
      <c r="F1103" s="25">
        <v>41115</v>
      </c>
      <c r="G1103" s="33">
        <v>7</v>
      </c>
    </row>
    <row r="1104" spans="1:7" ht="25" customHeight="1" x14ac:dyDescent="0.35">
      <c r="A1104" s="33">
        <v>18</v>
      </c>
      <c r="B1104" s="61" t="s">
        <v>2058</v>
      </c>
      <c r="C1104" s="54" t="s">
        <v>3084</v>
      </c>
      <c r="D1104" s="26" t="s">
        <v>3296</v>
      </c>
      <c r="E1104" s="61" t="s">
        <v>3242</v>
      </c>
      <c r="F1104" s="25">
        <v>40956</v>
      </c>
      <c r="G1104" s="33">
        <v>7</v>
      </c>
    </row>
    <row r="1105" spans="1:7" ht="25" customHeight="1" x14ac:dyDescent="0.35">
      <c r="A1105" s="33">
        <v>19</v>
      </c>
      <c r="B1105" s="61" t="s">
        <v>2059</v>
      </c>
      <c r="C1105" s="54" t="s">
        <v>3085</v>
      </c>
      <c r="D1105" s="26" t="s">
        <v>3296</v>
      </c>
      <c r="E1105" s="61" t="s">
        <v>631</v>
      </c>
      <c r="F1105" s="25">
        <v>40966</v>
      </c>
      <c r="G1105" s="33">
        <v>7</v>
      </c>
    </row>
    <row r="1106" spans="1:7" ht="25" customHeight="1" x14ac:dyDescent="0.35">
      <c r="A1106" s="33">
        <v>20</v>
      </c>
      <c r="B1106" s="61" t="s">
        <v>2060</v>
      </c>
      <c r="C1106" s="54" t="s">
        <v>3086</v>
      </c>
      <c r="D1106" s="26" t="s">
        <v>3296</v>
      </c>
      <c r="E1106" s="61" t="s">
        <v>644</v>
      </c>
      <c r="F1106" s="25">
        <v>41096</v>
      </c>
      <c r="G1106" s="33">
        <v>7</v>
      </c>
    </row>
    <row r="1107" spans="1:7" ht="25" customHeight="1" x14ac:dyDescent="0.35">
      <c r="A1107" s="33">
        <v>21</v>
      </c>
      <c r="B1107" s="61" t="s">
        <v>2061</v>
      </c>
      <c r="C1107" s="54" t="s">
        <v>3087</v>
      </c>
      <c r="D1107" s="26" t="s">
        <v>3296</v>
      </c>
      <c r="E1107" s="61" t="s">
        <v>3253</v>
      </c>
      <c r="F1107" s="25">
        <v>40998</v>
      </c>
      <c r="G1107" s="33">
        <v>7</v>
      </c>
    </row>
    <row r="1108" spans="1:7" ht="25" customHeight="1" x14ac:dyDescent="0.35">
      <c r="A1108" s="33">
        <v>22</v>
      </c>
      <c r="B1108" s="61" t="s">
        <v>2062</v>
      </c>
      <c r="C1108" s="54" t="s">
        <v>3088</v>
      </c>
      <c r="D1108" s="26" t="s">
        <v>3296</v>
      </c>
      <c r="E1108" s="61" t="s">
        <v>635</v>
      </c>
      <c r="F1108" s="25">
        <v>41200</v>
      </c>
      <c r="G1108" s="33">
        <v>7</v>
      </c>
    </row>
    <row r="1109" spans="1:7" ht="25" customHeight="1" x14ac:dyDescent="0.35">
      <c r="A1109" s="33">
        <v>23</v>
      </c>
      <c r="B1109" s="61" t="s">
        <v>2063</v>
      </c>
      <c r="C1109" s="54" t="s">
        <v>3089</v>
      </c>
      <c r="D1109" s="26" t="s">
        <v>3296</v>
      </c>
      <c r="E1109" s="61" t="s">
        <v>3262</v>
      </c>
      <c r="F1109" s="25">
        <v>41159</v>
      </c>
      <c r="G1109" s="33">
        <v>7</v>
      </c>
    </row>
    <row r="1110" spans="1:7" ht="25" customHeight="1" x14ac:dyDescent="0.35">
      <c r="A1110" s="33">
        <v>24</v>
      </c>
      <c r="B1110" s="61" t="s">
        <v>2064</v>
      </c>
      <c r="C1110" s="54" t="s">
        <v>3090</v>
      </c>
      <c r="D1110" s="26" t="s">
        <v>3296</v>
      </c>
      <c r="E1110" s="61" t="s">
        <v>637</v>
      </c>
      <c r="F1110" s="25">
        <v>41233</v>
      </c>
      <c r="G1110" s="33">
        <v>7</v>
      </c>
    </row>
    <row r="1111" spans="1:7" ht="25" customHeight="1" x14ac:dyDescent="0.35">
      <c r="A1111" s="33">
        <v>25</v>
      </c>
      <c r="B1111" s="61" t="s">
        <v>537</v>
      </c>
      <c r="C1111" s="54" t="s">
        <v>3091</v>
      </c>
      <c r="D1111" s="26" t="s">
        <v>3296</v>
      </c>
      <c r="E1111" s="61" t="s">
        <v>630</v>
      </c>
      <c r="F1111" s="25">
        <v>41195</v>
      </c>
      <c r="G1111" s="33">
        <v>7</v>
      </c>
    </row>
    <row r="1112" spans="1:7" ht="25" customHeight="1" x14ac:dyDescent="0.35">
      <c r="A1112" s="33">
        <v>26</v>
      </c>
      <c r="B1112" s="61" t="s">
        <v>2065</v>
      </c>
      <c r="C1112" s="54" t="s">
        <v>3092</v>
      </c>
      <c r="D1112" s="26" t="s">
        <v>3296</v>
      </c>
      <c r="E1112" s="61" t="s">
        <v>3253</v>
      </c>
      <c r="F1112" s="25">
        <v>40950</v>
      </c>
      <c r="G1112" s="33">
        <v>7</v>
      </c>
    </row>
    <row r="1113" spans="1:7" ht="25" customHeight="1" x14ac:dyDescent="0.35">
      <c r="A1113" s="33">
        <v>27</v>
      </c>
      <c r="B1113" s="61" t="s">
        <v>2066</v>
      </c>
      <c r="C1113" s="54" t="s">
        <v>3093</v>
      </c>
      <c r="D1113" s="26" t="s">
        <v>3296</v>
      </c>
      <c r="E1113" s="61" t="s">
        <v>639</v>
      </c>
      <c r="F1113" s="25">
        <v>40939</v>
      </c>
      <c r="G1113" s="33">
        <v>7</v>
      </c>
    </row>
    <row r="1114" spans="1:7" ht="25" customHeight="1" x14ac:dyDescent="0.35">
      <c r="A1114" s="33">
        <v>28</v>
      </c>
      <c r="B1114" s="61" t="s">
        <v>545</v>
      </c>
      <c r="C1114" s="54" t="s">
        <v>3094</v>
      </c>
      <c r="D1114" s="26" t="s">
        <v>3296</v>
      </c>
      <c r="E1114" s="61" t="s">
        <v>621</v>
      </c>
      <c r="F1114" s="25">
        <v>41161</v>
      </c>
      <c r="G1114" s="33">
        <v>7</v>
      </c>
    </row>
    <row r="1115" spans="1:7" ht="25" customHeight="1" x14ac:dyDescent="0.35">
      <c r="A1115" s="33">
        <v>29</v>
      </c>
      <c r="B1115" s="61" t="s">
        <v>2067</v>
      </c>
      <c r="C1115" s="54" t="s">
        <v>3095</v>
      </c>
      <c r="D1115" s="26" t="s">
        <v>3296</v>
      </c>
      <c r="E1115" s="61" t="s">
        <v>634</v>
      </c>
      <c r="F1115" s="25">
        <v>41169</v>
      </c>
      <c r="G1115" s="33">
        <v>7</v>
      </c>
    </row>
    <row r="1116" spans="1:7" ht="25" customHeight="1" x14ac:dyDescent="0.35">
      <c r="A1116" s="33">
        <v>30</v>
      </c>
      <c r="B1116" s="61" t="s">
        <v>2068</v>
      </c>
      <c r="C1116" s="54" t="s">
        <v>3096</v>
      </c>
      <c r="D1116" s="26" t="s">
        <v>3296</v>
      </c>
      <c r="E1116" s="61" t="s">
        <v>645</v>
      </c>
      <c r="F1116" s="25">
        <v>41100</v>
      </c>
      <c r="G1116" s="33">
        <v>7</v>
      </c>
    </row>
    <row r="1117" spans="1:7" ht="25" customHeight="1" x14ac:dyDescent="0.35">
      <c r="A1117" s="33">
        <v>31</v>
      </c>
      <c r="B1117" s="61" t="s">
        <v>2069</v>
      </c>
      <c r="C1117" s="54" t="s">
        <v>3097</v>
      </c>
      <c r="D1117" s="26" t="s">
        <v>3296</v>
      </c>
      <c r="E1117" s="61" t="s">
        <v>623</v>
      </c>
      <c r="F1117" s="25">
        <v>41066</v>
      </c>
      <c r="G1117" s="33">
        <v>7</v>
      </c>
    </row>
    <row r="1118" spans="1:7" ht="25" customHeight="1" x14ac:dyDescent="0.35">
      <c r="A1118" s="33">
        <v>32</v>
      </c>
      <c r="B1118" s="61" t="s">
        <v>2070</v>
      </c>
      <c r="C1118" s="54" t="s">
        <v>3098</v>
      </c>
      <c r="D1118" s="26" t="s">
        <v>3296</v>
      </c>
      <c r="E1118" s="61" t="s">
        <v>644</v>
      </c>
      <c r="F1118" s="25">
        <v>41038</v>
      </c>
      <c r="G1118" s="33">
        <v>7</v>
      </c>
    </row>
    <row r="1119" spans="1:7" ht="25" customHeight="1" x14ac:dyDescent="0.35">
      <c r="A1119" s="33">
        <v>33</v>
      </c>
      <c r="B1119" s="61" t="s">
        <v>2071</v>
      </c>
      <c r="C1119" s="54" t="s">
        <v>3099</v>
      </c>
      <c r="D1119" s="26" t="s">
        <v>3296</v>
      </c>
      <c r="E1119" s="61" t="s">
        <v>3247</v>
      </c>
      <c r="F1119" s="25">
        <v>41112</v>
      </c>
      <c r="G1119" s="33">
        <v>7</v>
      </c>
    </row>
    <row r="1120" spans="1:7" ht="25" customHeight="1" x14ac:dyDescent="0.35">
      <c r="A1120" s="33">
        <v>34</v>
      </c>
      <c r="B1120" s="61" t="s">
        <v>2072</v>
      </c>
      <c r="C1120" s="54" t="s">
        <v>3100</v>
      </c>
      <c r="D1120" s="26" t="s">
        <v>3296</v>
      </c>
      <c r="E1120" s="61" t="s">
        <v>3262</v>
      </c>
      <c r="F1120" s="25">
        <v>41201</v>
      </c>
      <c r="G1120" s="33">
        <v>7</v>
      </c>
    </row>
    <row r="1121" spans="1:7" ht="25" customHeight="1" x14ac:dyDescent="0.35">
      <c r="A1121" s="33">
        <v>35</v>
      </c>
      <c r="B1121" s="61" t="s">
        <v>2073</v>
      </c>
      <c r="C1121" s="54" t="s">
        <v>3101</v>
      </c>
      <c r="D1121" s="26" t="s">
        <v>3296</v>
      </c>
      <c r="E1121" s="61" t="s">
        <v>626</v>
      </c>
      <c r="F1121" s="25">
        <v>40964</v>
      </c>
      <c r="G1121" s="33">
        <v>7</v>
      </c>
    </row>
    <row r="1122" spans="1:7" ht="25" customHeight="1" x14ac:dyDescent="0.35">
      <c r="A1122" s="33">
        <v>36</v>
      </c>
      <c r="B1122" s="61" t="s">
        <v>2074</v>
      </c>
      <c r="C1122" s="54" t="s">
        <v>3102</v>
      </c>
      <c r="D1122" s="26" t="s">
        <v>3296</v>
      </c>
      <c r="E1122" s="61" t="s">
        <v>627</v>
      </c>
      <c r="F1122" s="25">
        <v>40987</v>
      </c>
      <c r="G1122" s="33">
        <v>7</v>
      </c>
    </row>
    <row r="1123" spans="1:7" ht="25" customHeight="1" x14ac:dyDescent="0.35">
      <c r="A1123" s="35"/>
      <c r="B1123" s="36" t="s">
        <v>651</v>
      </c>
      <c r="C1123" s="37"/>
      <c r="D1123" s="37"/>
      <c r="E1123" s="85" t="s">
        <v>25</v>
      </c>
      <c r="F1123" s="85"/>
      <c r="G1123" s="85"/>
    </row>
    <row r="1124" spans="1:7" ht="25" customHeight="1" x14ac:dyDescent="0.35">
      <c r="A1124" s="35"/>
      <c r="B1124" s="51"/>
      <c r="C1124" s="37"/>
      <c r="D1124" s="37"/>
    </row>
    <row r="1125" spans="1:7" ht="25" customHeight="1" x14ac:dyDescent="0.35">
      <c r="A1125" s="35"/>
      <c r="B1125" s="51"/>
      <c r="C1125" s="37"/>
      <c r="D1125" s="37"/>
      <c r="E1125" s="51"/>
      <c r="F1125" s="53"/>
      <c r="G1125" s="35"/>
    </row>
    <row r="1126" spans="1:7" ht="16.5" customHeight="1" x14ac:dyDescent="0.35">
      <c r="A1126" s="81" t="s">
        <v>0</v>
      </c>
      <c r="B1126" s="81"/>
      <c r="C1126" s="81"/>
      <c r="D1126" s="81"/>
      <c r="E1126" s="82" t="s">
        <v>2</v>
      </c>
      <c r="F1126" s="82"/>
      <c r="G1126" s="82"/>
    </row>
    <row r="1127" spans="1:7" ht="16.5" customHeight="1" x14ac:dyDescent="0.35">
      <c r="A1127" s="86" t="s">
        <v>1</v>
      </c>
      <c r="B1127" s="86"/>
      <c r="C1127" s="86"/>
      <c r="D1127" s="86"/>
      <c r="E1127" s="86" t="s">
        <v>27</v>
      </c>
      <c r="F1127" s="86"/>
      <c r="G1127" s="86"/>
    </row>
    <row r="1128" spans="1:7" ht="31.5" customHeight="1" x14ac:dyDescent="0.35">
      <c r="A1128" s="83" t="s">
        <v>24</v>
      </c>
      <c r="B1128" s="83"/>
      <c r="C1128" s="83"/>
      <c r="D1128" s="83"/>
      <c r="E1128" s="83"/>
      <c r="F1128" s="83"/>
      <c r="G1128" s="83"/>
    </row>
    <row r="1129" spans="1:7" ht="16.5" customHeight="1" x14ac:dyDescent="0.35">
      <c r="A1129" s="12" t="s">
        <v>649</v>
      </c>
      <c r="B1129" s="20" t="s">
        <v>650</v>
      </c>
      <c r="C1129" s="21" t="str">
        <f>+D1132</f>
        <v>HP 044</v>
      </c>
      <c r="D1129" s="15"/>
      <c r="E1129" s="15" t="s">
        <v>9</v>
      </c>
      <c r="F1129" s="17"/>
      <c r="G1129" s="22" t="s">
        <v>1290</v>
      </c>
    </row>
    <row r="1130" spans="1:7" ht="24" customHeight="1" x14ac:dyDescent="0.35">
      <c r="A1130" s="84" t="s">
        <v>23</v>
      </c>
      <c r="B1130" s="84"/>
      <c r="C1130" s="84"/>
      <c r="D1130" s="84"/>
      <c r="E1130" s="84"/>
      <c r="F1130" s="84"/>
      <c r="G1130" s="84"/>
    </row>
    <row r="1131" spans="1:7" ht="25" customHeight="1" x14ac:dyDescent="0.35">
      <c r="A1131" s="10" t="s">
        <v>3</v>
      </c>
      <c r="B1131" s="10" t="s">
        <v>4</v>
      </c>
      <c r="C1131" s="10" t="s">
        <v>5</v>
      </c>
      <c r="D1131" s="10" t="s">
        <v>6</v>
      </c>
      <c r="E1131" s="10" t="s">
        <v>7</v>
      </c>
      <c r="F1131" s="11" t="s">
        <v>26</v>
      </c>
      <c r="G1131" s="10" t="s">
        <v>8</v>
      </c>
    </row>
    <row r="1132" spans="1:7" ht="25" customHeight="1" x14ac:dyDescent="0.35">
      <c r="A1132" s="33">
        <v>1</v>
      </c>
      <c r="B1132" s="61" t="s">
        <v>2075</v>
      </c>
      <c r="C1132" s="54" t="s">
        <v>3103</v>
      </c>
      <c r="D1132" s="26" t="s">
        <v>3297</v>
      </c>
      <c r="E1132" s="61" t="s">
        <v>627</v>
      </c>
      <c r="F1132" s="25">
        <v>41163</v>
      </c>
      <c r="G1132" s="33">
        <v>7</v>
      </c>
    </row>
    <row r="1133" spans="1:7" ht="25" customHeight="1" x14ac:dyDescent="0.35">
      <c r="A1133" s="33">
        <v>2</v>
      </c>
      <c r="B1133" s="61" t="s">
        <v>2076</v>
      </c>
      <c r="C1133" s="54" t="s">
        <v>3104</v>
      </c>
      <c r="D1133" s="26" t="s">
        <v>3297</v>
      </c>
      <c r="E1133" s="61" t="s">
        <v>627</v>
      </c>
      <c r="F1133" s="25">
        <v>41015</v>
      </c>
      <c r="G1133" s="33">
        <v>7</v>
      </c>
    </row>
    <row r="1134" spans="1:7" ht="25" customHeight="1" x14ac:dyDescent="0.35">
      <c r="A1134" s="33">
        <v>3</v>
      </c>
      <c r="B1134" s="61" t="s">
        <v>2075</v>
      </c>
      <c r="C1134" s="54" t="s">
        <v>3105</v>
      </c>
      <c r="D1134" s="26" t="s">
        <v>3297</v>
      </c>
      <c r="E1134" s="61" t="s">
        <v>627</v>
      </c>
      <c r="F1134" s="25">
        <v>41163</v>
      </c>
      <c r="G1134" s="33">
        <v>7</v>
      </c>
    </row>
    <row r="1135" spans="1:7" ht="25" customHeight="1" x14ac:dyDescent="0.35">
      <c r="A1135" s="33">
        <v>4</v>
      </c>
      <c r="B1135" s="61" t="s">
        <v>2077</v>
      </c>
      <c r="C1135" s="54" t="s">
        <v>3106</v>
      </c>
      <c r="D1135" s="26" t="s">
        <v>3297</v>
      </c>
      <c r="E1135" s="61" t="s">
        <v>636</v>
      </c>
      <c r="F1135" s="25">
        <v>41006</v>
      </c>
      <c r="G1135" s="33">
        <v>7</v>
      </c>
    </row>
    <row r="1136" spans="1:7" ht="25" customHeight="1" x14ac:dyDescent="0.35">
      <c r="A1136" s="33">
        <v>5</v>
      </c>
      <c r="B1136" s="61" t="s">
        <v>2078</v>
      </c>
      <c r="C1136" s="54" t="s">
        <v>3107</v>
      </c>
      <c r="D1136" s="26" t="s">
        <v>3297</v>
      </c>
      <c r="E1136" s="61" t="s">
        <v>629</v>
      </c>
      <c r="F1136" s="25">
        <v>41008</v>
      </c>
      <c r="G1136" s="33">
        <v>7</v>
      </c>
    </row>
    <row r="1137" spans="1:7" ht="25" customHeight="1" x14ac:dyDescent="0.35">
      <c r="A1137" s="33">
        <v>6</v>
      </c>
      <c r="B1137" s="61" t="s">
        <v>2079</v>
      </c>
      <c r="C1137" s="54" t="s">
        <v>3108</v>
      </c>
      <c r="D1137" s="26" t="s">
        <v>3297</v>
      </c>
      <c r="E1137" s="61" t="s">
        <v>627</v>
      </c>
      <c r="F1137" s="25">
        <v>41094</v>
      </c>
      <c r="G1137" s="33">
        <v>7</v>
      </c>
    </row>
    <row r="1138" spans="1:7" ht="25" customHeight="1" x14ac:dyDescent="0.35">
      <c r="A1138" s="33">
        <v>7</v>
      </c>
      <c r="B1138" s="61" t="s">
        <v>2080</v>
      </c>
      <c r="C1138" s="54" t="s">
        <v>3109</v>
      </c>
      <c r="D1138" s="26" t="s">
        <v>3297</v>
      </c>
      <c r="E1138" s="61" t="s">
        <v>620</v>
      </c>
      <c r="F1138" s="25">
        <v>41212</v>
      </c>
      <c r="G1138" s="33">
        <v>7</v>
      </c>
    </row>
    <row r="1139" spans="1:7" ht="25" customHeight="1" x14ac:dyDescent="0.35">
      <c r="A1139" s="33">
        <v>8</v>
      </c>
      <c r="B1139" s="61" t="s">
        <v>2081</v>
      </c>
      <c r="C1139" s="54" t="s">
        <v>3110</v>
      </c>
      <c r="D1139" s="26" t="s">
        <v>3297</v>
      </c>
      <c r="E1139" s="61" t="s">
        <v>638</v>
      </c>
      <c r="F1139" s="25">
        <v>41087</v>
      </c>
      <c r="G1139" s="33">
        <v>7</v>
      </c>
    </row>
    <row r="1140" spans="1:7" ht="25" customHeight="1" x14ac:dyDescent="0.35">
      <c r="A1140" s="33">
        <v>9</v>
      </c>
      <c r="B1140" s="61" t="s">
        <v>2082</v>
      </c>
      <c r="C1140" s="54" t="s">
        <v>3111</v>
      </c>
      <c r="D1140" s="26" t="s">
        <v>3297</v>
      </c>
      <c r="E1140" s="61" t="s">
        <v>633</v>
      </c>
      <c r="F1140" s="25">
        <v>41055</v>
      </c>
      <c r="G1140" s="33">
        <v>7</v>
      </c>
    </row>
    <row r="1141" spans="1:7" ht="25" customHeight="1" x14ac:dyDescent="0.35">
      <c r="A1141" s="33">
        <v>10</v>
      </c>
      <c r="B1141" s="61" t="s">
        <v>2083</v>
      </c>
      <c r="C1141" s="54" t="s">
        <v>3112</v>
      </c>
      <c r="D1141" s="26" t="s">
        <v>3297</v>
      </c>
      <c r="E1141" s="61" t="s">
        <v>645</v>
      </c>
      <c r="F1141" s="25">
        <v>41125</v>
      </c>
      <c r="G1141" s="33">
        <v>7</v>
      </c>
    </row>
    <row r="1142" spans="1:7" ht="25" customHeight="1" x14ac:dyDescent="0.35">
      <c r="A1142" s="33">
        <v>11</v>
      </c>
      <c r="B1142" s="61" t="s">
        <v>2084</v>
      </c>
      <c r="C1142" s="54" t="s">
        <v>3113</v>
      </c>
      <c r="D1142" s="26" t="s">
        <v>3297</v>
      </c>
      <c r="E1142" s="61" t="s">
        <v>3248</v>
      </c>
      <c r="F1142" s="25">
        <v>41118</v>
      </c>
      <c r="G1142" s="33">
        <v>7</v>
      </c>
    </row>
    <row r="1143" spans="1:7" ht="25" customHeight="1" x14ac:dyDescent="0.35">
      <c r="A1143" s="33">
        <v>12</v>
      </c>
      <c r="B1143" s="61" t="s">
        <v>2085</v>
      </c>
      <c r="C1143" s="54" t="s">
        <v>3114</v>
      </c>
      <c r="D1143" s="26" t="s">
        <v>3297</v>
      </c>
      <c r="E1143" s="61" t="s">
        <v>636</v>
      </c>
      <c r="F1143" s="25">
        <v>40984</v>
      </c>
      <c r="G1143" s="33">
        <v>7</v>
      </c>
    </row>
    <row r="1144" spans="1:7" ht="25" customHeight="1" x14ac:dyDescent="0.35">
      <c r="A1144" s="33">
        <v>13</v>
      </c>
      <c r="B1144" s="61" t="s">
        <v>2086</v>
      </c>
      <c r="C1144" s="54" t="s">
        <v>3115</v>
      </c>
      <c r="D1144" s="26" t="s">
        <v>3297</v>
      </c>
      <c r="E1144" s="61" t="s">
        <v>620</v>
      </c>
      <c r="F1144" s="25">
        <v>41242</v>
      </c>
      <c r="G1144" s="33">
        <v>7</v>
      </c>
    </row>
    <row r="1145" spans="1:7" ht="25" customHeight="1" x14ac:dyDescent="0.35">
      <c r="A1145" s="33">
        <v>14</v>
      </c>
      <c r="B1145" s="61" t="s">
        <v>2087</v>
      </c>
      <c r="C1145" s="54" t="s">
        <v>3116</v>
      </c>
      <c r="D1145" s="26" t="s">
        <v>3297</v>
      </c>
      <c r="E1145" s="61" t="s">
        <v>3249</v>
      </c>
      <c r="F1145" s="25">
        <v>41088</v>
      </c>
      <c r="G1145" s="33">
        <v>7</v>
      </c>
    </row>
    <row r="1146" spans="1:7" ht="25" customHeight="1" x14ac:dyDescent="0.35">
      <c r="A1146" s="33">
        <v>15</v>
      </c>
      <c r="B1146" s="61" t="s">
        <v>2088</v>
      </c>
      <c r="C1146" s="54" t="s">
        <v>3117</v>
      </c>
      <c r="D1146" s="26" t="s">
        <v>3297</v>
      </c>
      <c r="E1146" s="61" t="s">
        <v>3242</v>
      </c>
      <c r="F1146" s="25">
        <v>41186</v>
      </c>
      <c r="G1146" s="33">
        <v>7</v>
      </c>
    </row>
    <row r="1147" spans="1:7" ht="25" customHeight="1" x14ac:dyDescent="0.35">
      <c r="A1147" s="33">
        <v>16</v>
      </c>
      <c r="B1147" s="61" t="s">
        <v>2089</v>
      </c>
      <c r="C1147" s="54" t="s">
        <v>3118</v>
      </c>
      <c r="D1147" s="26" t="s">
        <v>3297</v>
      </c>
      <c r="E1147" s="61" t="s">
        <v>630</v>
      </c>
      <c r="F1147" s="25">
        <v>41170</v>
      </c>
      <c r="G1147" s="33">
        <v>7</v>
      </c>
    </row>
    <row r="1148" spans="1:7" ht="25" customHeight="1" x14ac:dyDescent="0.35">
      <c r="A1148" s="33">
        <v>17</v>
      </c>
      <c r="B1148" s="61" t="s">
        <v>2090</v>
      </c>
      <c r="C1148" s="54" t="s">
        <v>3119</v>
      </c>
      <c r="D1148" s="26" t="s">
        <v>3297</v>
      </c>
      <c r="E1148" s="61" t="s">
        <v>620</v>
      </c>
      <c r="F1148" s="25">
        <v>41007</v>
      </c>
      <c r="G1148" s="33">
        <v>7</v>
      </c>
    </row>
    <row r="1149" spans="1:7" ht="25" customHeight="1" x14ac:dyDescent="0.35">
      <c r="A1149" s="33">
        <v>18</v>
      </c>
      <c r="B1149" s="61" t="s">
        <v>2091</v>
      </c>
      <c r="C1149" s="54" t="s">
        <v>3120</v>
      </c>
      <c r="D1149" s="26" t="s">
        <v>3297</v>
      </c>
      <c r="E1149" s="61" t="s">
        <v>621</v>
      </c>
      <c r="F1149" s="25">
        <v>41199</v>
      </c>
      <c r="G1149" s="33">
        <v>7</v>
      </c>
    </row>
    <row r="1150" spans="1:7" ht="25" customHeight="1" x14ac:dyDescent="0.35">
      <c r="A1150" s="33">
        <v>19</v>
      </c>
      <c r="B1150" s="61" t="s">
        <v>2092</v>
      </c>
      <c r="C1150" s="54" t="s">
        <v>3121</v>
      </c>
      <c r="D1150" s="26" t="s">
        <v>3297</v>
      </c>
      <c r="E1150" s="61" t="s">
        <v>632</v>
      </c>
      <c r="F1150" s="25">
        <v>41159</v>
      </c>
      <c r="G1150" s="33">
        <v>7</v>
      </c>
    </row>
    <row r="1151" spans="1:7" ht="25" customHeight="1" x14ac:dyDescent="0.35">
      <c r="A1151" s="33">
        <v>20</v>
      </c>
      <c r="B1151" s="61" t="s">
        <v>2093</v>
      </c>
      <c r="C1151" s="54" t="s">
        <v>3122</v>
      </c>
      <c r="D1151" s="26" t="s">
        <v>3297</v>
      </c>
      <c r="E1151" s="61" t="s">
        <v>623</v>
      </c>
      <c r="F1151" s="25">
        <v>41112</v>
      </c>
      <c r="G1151" s="33">
        <v>7</v>
      </c>
    </row>
    <row r="1152" spans="1:7" ht="25" customHeight="1" x14ac:dyDescent="0.35">
      <c r="A1152" s="33">
        <v>21</v>
      </c>
      <c r="B1152" s="61" t="s">
        <v>2094</v>
      </c>
      <c r="C1152" s="54" t="s">
        <v>3123</v>
      </c>
      <c r="D1152" s="26" t="s">
        <v>3297</v>
      </c>
      <c r="E1152" s="61" t="s">
        <v>644</v>
      </c>
      <c r="F1152" s="25">
        <v>41184</v>
      </c>
      <c r="G1152" s="33">
        <v>7</v>
      </c>
    </row>
    <row r="1153" spans="1:7" ht="25" customHeight="1" x14ac:dyDescent="0.35">
      <c r="A1153" s="33">
        <v>22</v>
      </c>
      <c r="B1153" s="61" t="s">
        <v>2095</v>
      </c>
      <c r="C1153" s="54" t="s">
        <v>3124</v>
      </c>
      <c r="D1153" s="26" t="s">
        <v>3297</v>
      </c>
      <c r="E1153" s="61" t="s">
        <v>644</v>
      </c>
      <c r="F1153" s="25">
        <v>40925</v>
      </c>
      <c r="G1153" s="33">
        <v>7</v>
      </c>
    </row>
    <row r="1154" spans="1:7" ht="25" customHeight="1" x14ac:dyDescent="0.35">
      <c r="A1154" s="33">
        <v>23</v>
      </c>
      <c r="B1154" s="61" t="s">
        <v>2096</v>
      </c>
      <c r="C1154" s="54" t="s">
        <v>3125</v>
      </c>
      <c r="D1154" s="26" t="s">
        <v>3297</v>
      </c>
      <c r="E1154" s="61" t="s">
        <v>625</v>
      </c>
      <c r="F1154" s="25">
        <v>41253</v>
      </c>
      <c r="G1154" s="33">
        <v>7</v>
      </c>
    </row>
    <row r="1155" spans="1:7" ht="25" customHeight="1" x14ac:dyDescent="0.35">
      <c r="A1155" s="33">
        <v>24</v>
      </c>
      <c r="B1155" s="61" t="s">
        <v>2097</v>
      </c>
      <c r="C1155" s="54" t="s">
        <v>3126</v>
      </c>
      <c r="D1155" s="26" t="s">
        <v>3297</v>
      </c>
      <c r="E1155" s="61" t="s">
        <v>626</v>
      </c>
      <c r="F1155" s="25">
        <v>41247</v>
      </c>
      <c r="G1155" s="33">
        <v>7</v>
      </c>
    </row>
    <row r="1156" spans="1:7" ht="25" customHeight="1" x14ac:dyDescent="0.35">
      <c r="A1156" s="33">
        <v>25</v>
      </c>
      <c r="B1156" s="61" t="s">
        <v>2098</v>
      </c>
      <c r="C1156" s="54" t="s">
        <v>3127</v>
      </c>
      <c r="D1156" s="26" t="s">
        <v>3297</v>
      </c>
      <c r="E1156" s="61" t="s">
        <v>636</v>
      </c>
      <c r="F1156" s="25">
        <v>40962</v>
      </c>
      <c r="G1156" s="33">
        <v>7</v>
      </c>
    </row>
    <row r="1157" spans="1:7" ht="25" customHeight="1" x14ac:dyDescent="0.35">
      <c r="A1157" s="33">
        <v>26</v>
      </c>
      <c r="B1157" s="61" t="s">
        <v>2099</v>
      </c>
      <c r="C1157" s="54" t="s">
        <v>3128</v>
      </c>
      <c r="D1157" s="26" t="s">
        <v>3297</v>
      </c>
      <c r="E1157" s="61" t="s">
        <v>636</v>
      </c>
      <c r="F1157" s="25">
        <v>41230</v>
      </c>
      <c r="G1157" s="33">
        <v>7</v>
      </c>
    </row>
    <row r="1158" spans="1:7" ht="25" customHeight="1" x14ac:dyDescent="0.35">
      <c r="A1158" s="33">
        <v>27</v>
      </c>
      <c r="B1158" s="61" t="s">
        <v>2100</v>
      </c>
      <c r="C1158" s="54" t="s">
        <v>3129</v>
      </c>
      <c r="D1158" s="26" t="s">
        <v>3297</v>
      </c>
      <c r="E1158" s="61" t="s">
        <v>627</v>
      </c>
      <c r="F1158" s="25">
        <v>41177</v>
      </c>
      <c r="G1158" s="33">
        <v>7</v>
      </c>
    </row>
    <row r="1159" spans="1:7" ht="25" customHeight="1" x14ac:dyDescent="0.35">
      <c r="A1159" s="33">
        <v>28</v>
      </c>
      <c r="B1159" s="61" t="s">
        <v>2101</v>
      </c>
      <c r="C1159" s="54" t="s">
        <v>3130</v>
      </c>
      <c r="D1159" s="26" t="s">
        <v>3297</v>
      </c>
      <c r="E1159" s="61" t="s">
        <v>627</v>
      </c>
      <c r="F1159" s="25">
        <v>41009</v>
      </c>
      <c r="G1159" s="33">
        <v>7</v>
      </c>
    </row>
    <row r="1160" spans="1:7" ht="25" customHeight="1" x14ac:dyDescent="0.35">
      <c r="A1160" s="33">
        <v>29</v>
      </c>
      <c r="B1160" s="61" t="s">
        <v>2102</v>
      </c>
      <c r="C1160" s="54" t="s">
        <v>3131</v>
      </c>
      <c r="D1160" s="26" t="s">
        <v>3297</v>
      </c>
      <c r="E1160" s="61" t="s">
        <v>631</v>
      </c>
      <c r="F1160" s="25">
        <v>40985</v>
      </c>
      <c r="G1160" s="33">
        <v>7</v>
      </c>
    </row>
    <row r="1161" spans="1:7" ht="25" customHeight="1" x14ac:dyDescent="0.35">
      <c r="A1161" s="33">
        <v>30</v>
      </c>
      <c r="B1161" s="61" t="s">
        <v>2103</v>
      </c>
      <c r="C1161" s="54" t="s">
        <v>3132</v>
      </c>
      <c r="D1161" s="26" t="s">
        <v>3297</v>
      </c>
      <c r="E1161" s="61" t="s">
        <v>3270</v>
      </c>
      <c r="F1161" s="25">
        <v>41049</v>
      </c>
      <c r="G1161" s="33">
        <v>7</v>
      </c>
    </row>
    <row r="1162" spans="1:7" ht="25" customHeight="1" x14ac:dyDescent="0.35">
      <c r="A1162" s="33">
        <v>31</v>
      </c>
      <c r="B1162" s="61" t="s">
        <v>2104</v>
      </c>
      <c r="C1162" s="54" t="s">
        <v>3133</v>
      </c>
      <c r="D1162" s="26" t="s">
        <v>3297</v>
      </c>
      <c r="E1162" s="61" t="s">
        <v>644</v>
      </c>
      <c r="F1162" s="25">
        <v>40958</v>
      </c>
      <c r="G1162" s="33">
        <v>7</v>
      </c>
    </row>
    <row r="1163" spans="1:7" ht="25" customHeight="1" x14ac:dyDescent="0.35">
      <c r="A1163" s="33">
        <v>32</v>
      </c>
      <c r="B1163" s="61" t="s">
        <v>2105</v>
      </c>
      <c r="C1163" s="54" t="s">
        <v>3134</v>
      </c>
      <c r="D1163" s="26" t="s">
        <v>3297</v>
      </c>
      <c r="E1163" s="61" t="s">
        <v>3247</v>
      </c>
      <c r="F1163" s="25">
        <v>40917</v>
      </c>
      <c r="G1163" s="33">
        <v>7</v>
      </c>
    </row>
    <row r="1164" spans="1:7" ht="25" customHeight="1" x14ac:dyDescent="0.35">
      <c r="A1164" s="33">
        <v>33</v>
      </c>
      <c r="B1164" s="61" t="s">
        <v>2106</v>
      </c>
      <c r="C1164" s="54" t="s">
        <v>3135</v>
      </c>
      <c r="D1164" s="26" t="s">
        <v>3297</v>
      </c>
      <c r="E1164" s="61" t="s">
        <v>3248</v>
      </c>
      <c r="F1164" s="25">
        <v>41184</v>
      </c>
      <c r="G1164" s="33">
        <v>7</v>
      </c>
    </row>
    <row r="1165" spans="1:7" ht="25" customHeight="1" x14ac:dyDescent="0.35">
      <c r="A1165" s="33">
        <v>34</v>
      </c>
      <c r="B1165" s="61" t="s">
        <v>2107</v>
      </c>
      <c r="C1165" s="54" t="s">
        <v>3136</v>
      </c>
      <c r="D1165" s="26" t="s">
        <v>3297</v>
      </c>
      <c r="E1165" s="61" t="s">
        <v>3256</v>
      </c>
      <c r="F1165" s="25">
        <v>41196</v>
      </c>
      <c r="G1165" s="33">
        <v>7</v>
      </c>
    </row>
    <row r="1166" spans="1:7" ht="25" customHeight="1" x14ac:dyDescent="0.35">
      <c r="A1166" s="33">
        <v>35</v>
      </c>
      <c r="B1166" s="61" t="s">
        <v>2108</v>
      </c>
      <c r="C1166" s="54" t="s">
        <v>3137</v>
      </c>
      <c r="D1166" s="26" t="s">
        <v>3297</v>
      </c>
      <c r="E1166" s="61" t="s">
        <v>626</v>
      </c>
      <c r="F1166" s="25">
        <v>40950</v>
      </c>
      <c r="G1166" s="33">
        <v>7</v>
      </c>
    </row>
    <row r="1167" spans="1:7" ht="25" customHeight="1" x14ac:dyDescent="0.35">
      <c r="A1167" s="33">
        <v>36</v>
      </c>
      <c r="B1167" s="61" t="s">
        <v>2108</v>
      </c>
      <c r="C1167" s="54" t="s">
        <v>3138</v>
      </c>
      <c r="D1167" s="26" t="s">
        <v>3297</v>
      </c>
      <c r="E1167" s="61" t="s">
        <v>636</v>
      </c>
      <c r="F1167" s="25">
        <v>40995</v>
      </c>
      <c r="G1167" s="33">
        <v>7</v>
      </c>
    </row>
    <row r="1168" spans="1:7" ht="25" customHeight="1" x14ac:dyDescent="0.35">
      <c r="A1168" s="35"/>
      <c r="B1168" s="36" t="s">
        <v>651</v>
      </c>
      <c r="C1168" s="37"/>
      <c r="D1168" s="37"/>
      <c r="E1168" s="85" t="s">
        <v>25</v>
      </c>
      <c r="F1168" s="85"/>
      <c r="G1168" s="85"/>
    </row>
    <row r="1169" spans="1:7" ht="25" customHeight="1" x14ac:dyDescent="0.35">
      <c r="A1169" s="35"/>
      <c r="B1169" s="51"/>
      <c r="C1169" s="37"/>
      <c r="D1169" s="37"/>
    </row>
    <row r="1170" spans="1:7" ht="25" customHeight="1" x14ac:dyDescent="0.35">
      <c r="A1170" s="35"/>
      <c r="B1170" s="51"/>
      <c r="C1170" s="37"/>
      <c r="D1170" s="37"/>
      <c r="E1170" s="51"/>
      <c r="F1170" s="53"/>
      <c r="G1170" s="35"/>
    </row>
    <row r="1171" spans="1:7" ht="16.5" customHeight="1" x14ac:dyDescent="0.35">
      <c r="A1171" s="81" t="s">
        <v>0</v>
      </c>
      <c r="B1171" s="81"/>
      <c r="C1171" s="81"/>
      <c r="D1171" s="81"/>
      <c r="E1171" s="82" t="s">
        <v>2</v>
      </c>
      <c r="F1171" s="82"/>
      <c r="G1171" s="82"/>
    </row>
    <row r="1172" spans="1:7" ht="16.5" customHeight="1" x14ac:dyDescent="0.35">
      <c r="A1172" s="86" t="s">
        <v>1</v>
      </c>
      <c r="B1172" s="86"/>
      <c r="C1172" s="86"/>
      <c r="D1172" s="86"/>
      <c r="E1172" s="86" t="s">
        <v>27</v>
      </c>
      <c r="F1172" s="86"/>
      <c r="G1172" s="86"/>
    </row>
    <row r="1173" spans="1:7" ht="31.5" customHeight="1" x14ac:dyDescent="0.35">
      <c r="A1173" s="83" t="s">
        <v>24</v>
      </c>
      <c r="B1173" s="83"/>
      <c r="C1173" s="83"/>
      <c r="D1173" s="83"/>
      <c r="E1173" s="83"/>
      <c r="F1173" s="83"/>
      <c r="G1173" s="83"/>
    </row>
    <row r="1174" spans="1:7" ht="16.5" customHeight="1" x14ac:dyDescent="0.35">
      <c r="A1174" s="12" t="s">
        <v>649</v>
      </c>
      <c r="B1174" s="20" t="s">
        <v>650</v>
      </c>
      <c r="C1174" s="21" t="str">
        <f>+D1177</f>
        <v>HP 045</v>
      </c>
      <c r="D1174" s="15"/>
      <c r="E1174" s="15" t="s">
        <v>9</v>
      </c>
      <c r="F1174" s="17"/>
      <c r="G1174" s="22" t="s">
        <v>1290</v>
      </c>
    </row>
    <row r="1175" spans="1:7" ht="24" customHeight="1" x14ac:dyDescent="0.35">
      <c r="A1175" s="84" t="s">
        <v>23</v>
      </c>
      <c r="B1175" s="84"/>
      <c r="C1175" s="84"/>
      <c r="D1175" s="84"/>
      <c r="E1175" s="84"/>
      <c r="F1175" s="84"/>
      <c r="G1175" s="84"/>
    </row>
    <row r="1176" spans="1:7" ht="25" customHeight="1" x14ac:dyDescent="0.35">
      <c r="A1176" s="10" t="s">
        <v>3</v>
      </c>
      <c r="B1176" s="10" t="s">
        <v>4</v>
      </c>
      <c r="C1176" s="10" t="s">
        <v>5</v>
      </c>
      <c r="D1176" s="10" t="s">
        <v>6</v>
      </c>
      <c r="E1176" s="10" t="s">
        <v>7</v>
      </c>
      <c r="F1176" s="11" t="s">
        <v>26</v>
      </c>
      <c r="G1176" s="10" t="s">
        <v>8</v>
      </c>
    </row>
    <row r="1177" spans="1:7" ht="25" customHeight="1" x14ac:dyDescent="0.35">
      <c r="A1177" s="33">
        <v>1</v>
      </c>
      <c r="B1177" s="61" t="s">
        <v>2109</v>
      </c>
      <c r="C1177" s="54" t="s">
        <v>3139</v>
      </c>
      <c r="D1177" s="26" t="s">
        <v>3298</v>
      </c>
      <c r="E1177" s="61" t="s">
        <v>629</v>
      </c>
      <c r="F1177" s="27">
        <v>41196</v>
      </c>
      <c r="G1177" s="33">
        <v>7</v>
      </c>
    </row>
    <row r="1178" spans="1:7" ht="25" customHeight="1" x14ac:dyDescent="0.35">
      <c r="A1178" s="33">
        <v>2</v>
      </c>
      <c r="B1178" s="61" t="s">
        <v>2110</v>
      </c>
      <c r="C1178" s="54" t="s">
        <v>3140</v>
      </c>
      <c r="D1178" s="26" t="s">
        <v>3298</v>
      </c>
      <c r="E1178" s="61" t="s">
        <v>629</v>
      </c>
      <c r="F1178" s="25">
        <v>41054</v>
      </c>
      <c r="G1178" s="33">
        <v>7</v>
      </c>
    </row>
    <row r="1179" spans="1:7" ht="25" customHeight="1" x14ac:dyDescent="0.35">
      <c r="A1179" s="33">
        <v>3</v>
      </c>
      <c r="B1179" s="61" t="s">
        <v>2111</v>
      </c>
      <c r="C1179" s="54" t="s">
        <v>3141</v>
      </c>
      <c r="D1179" s="26" t="s">
        <v>3298</v>
      </c>
      <c r="E1179" s="61" t="s">
        <v>635</v>
      </c>
      <c r="F1179" s="25">
        <v>41247</v>
      </c>
      <c r="G1179" s="33">
        <v>7</v>
      </c>
    </row>
    <row r="1180" spans="1:7" ht="25" customHeight="1" x14ac:dyDescent="0.35">
      <c r="A1180" s="33">
        <v>4</v>
      </c>
      <c r="B1180" s="61" t="s">
        <v>2112</v>
      </c>
      <c r="C1180" s="54" t="s">
        <v>3142</v>
      </c>
      <c r="D1180" s="26" t="s">
        <v>3298</v>
      </c>
      <c r="E1180" s="61" t="s">
        <v>627</v>
      </c>
      <c r="F1180" s="25">
        <v>41219</v>
      </c>
      <c r="G1180" s="33">
        <v>7</v>
      </c>
    </row>
    <row r="1181" spans="1:7" ht="25" customHeight="1" x14ac:dyDescent="0.35">
      <c r="A1181" s="33">
        <v>5</v>
      </c>
      <c r="B1181" s="61" t="s">
        <v>12</v>
      </c>
      <c r="C1181" s="54" t="s">
        <v>3143</v>
      </c>
      <c r="D1181" s="26" t="s">
        <v>3298</v>
      </c>
      <c r="E1181" s="61" t="s">
        <v>627</v>
      </c>
      <c r="F1181" s="25">
        <v>41252</v>
      </c>
      <c r="G1181" s="33">
        <v>7</v>
      </c>
    </row>
    <row r="1182" spans="1:7" ht="25" customHeight="1" x14ac:dyDescent="0.35">
      <c r="A1182" s="33">
        <v>6</v>
      </c>
      <c r="B1182" s="61" t="s">
        <v>2113</v>
      </c>
      <c r="C1182" s="54" t="s">
        <v>3144</v>
      </c>
      <c r="D1182" s="26" t="s">
        <v>3298</v>
      </c>
      <c r="E1182" s="61" t="s">
        <v>620</v>
      </c>
      <c r="F1182" s="25">
        <v>40962</v>
      </c>
      <c r="G1182" s="33">
        <v>7</v>
      </c>
    </row>
    <row r="1183" spans="1:7" ht="25" customHeight="1" x14ac:dyDescent="0.35">
      <c r="A1183" s="33">
        <v>7</v>
      </c>
      <c r="B1183" s="61" t="s">
        <v>2114</v>
      </c>
      <c r="C1183" s="54" t="s">
        <v>3145</v>
      </c>
      <c r="D1183" s="26" t="s">
        <v>3298</v>
      </c>
      <c r="E1183" s="61" t="s">
        <v>645</v>
      </c>
      <c r="F1183" s="25">
        <v>40920</v>
      </c>
      <c r="G1183" s="33">
        <v>7</v>
      </c>
    </row>
    <row r="1184" spans="1:7" ht="25" customHeight="1" x14ac:dyDescent="0.35">
      <c r="A1184" s="33">
        <v>8</v>
      </c>
      <c r="B1184" s="61" t="s">
        <v>2115</v>
      </c>
      <c r="C1184" s="54" t="s">
        <v>3146</v>
      </c>
      <c r="D1184" s="26" t="s">
        <v>3298</v>
      </c>
      <c r="E1184" s="61" t="s">
        <v>636</v>
      </c>
      <c r="F1184" s="25">
        <v>40942</v>
      </c>
      <c r="G1184" s="33">
        <v>7</v>
      </c>
    </row>
    <row r="1185" spans="1:7" ht="25" customHeight="1" x14ac:dyDescent="0.35">
      <c r="A1185" s="33">
        <v>9</v>
      </c>
      <c r="B1185" s="61" t="s">
        <v>2116</v>
      </c>
      <c r="C1185" s="54" t="s">
        <v>3147</v>
      </c>
      <c r="D1185" s="26" t="s">
        <v>3298</v>
      </c>
      <c r="E1185" s="61" t="s">
        <v>624</v>
      </c>
      <c r="F1185" s="25">
        <v>41030</v>
      </c>
      <c r="G1185" s="33">
        <v>7</v>
      </c>
    </row>
    <row r="1186" spans="1:7" ht="25" customHeight="1" x14ac:dyDescent="0.35">
      <c r="A1186" s="33">
        <v>10</v>
      </c>
      <c r="B1186" s="61" t="s">
        <v>2117</v>
      </c>
      <c r="C1186" s="54" t="s">
        <v>3148</v>
      </c>
      <c r="D1186" s="26" t="s">
        <v>3298</v>
      </c>
      <c r="E1186" s="61" t="s">
        <v>632</v>
      </c>
      <c r="F1186" s="25">
        <v>41236</v>
      </c>
      <c r="G1186" s="33">
        <v>7</v>
      </c>
    </row>
    <row r="1187" spans="1:7" ht="25" customHeight="1" x14ac:dyDescent="0.35">
      <c r="A1187" s="33">
        <v>11</v>
      </c>
      <c r="B1187" s="61" t="s">
        <v>2118</v>
      </c>
      <c r="C1187" s="54" t="s">
        <v>3149</v>
      </c>
      <c r="D1187" s="26" t="s">
        <v>3298</v>
      </c>
      <c r="E1187" s="61" t="s">
        <v>630</v>
      </c>
      <c r="F1187" s="25">
        <v>41259</v>
      </c>
      <c r="G1187" s="33">
        <v>7</v>
      </c>
    </row>
    <row r="1188" spans="1:7" ht="25" customHeight="1" x14ac:dyDescent="0.35">
      <c r="A1188" s="33">
        <v>12</v>
      </c>
      <c r="B1188" s="61" t="s">
        <v>2119</v>
      </c>
      <c r="C1188" s="54" t="s">
        <v>3150</v>
      </c>
      <c r="D1188" s="26" t="s">
        <v>3298</v>
      </c>
      <c r="E1188" s="61" t="s">
        <v>621</v>
      </c>
      <c r="F1188" s="25">
        <v>40928</v>
      </c>
      <c r="G1188" s="33">
        <v>7</v>
      </c>
    </row>
    <row r="1189" spans="1:7" ht="25" customHeight="1" x14ac:dyDescent="0.35">
      <c r="A1189" s="33">
        <v>13</v>
      </c>
      <c r="B1189" s="61" t="s">
        <v>2120</v>
      </c>
      <c r="C1189" s="54" t="s">
        <v>3151</v>
      </c>
      <c r="D1189" s="26" t="s">
        <v>3298</v>
      </c>
      <c r="E1189" s="61" t="s">
        <v>3249</v>
      </c>
      <c r="F1189" s="25">
        <v>40986</v>
      </c>
      <c r="G1189" s="33">
        <v>7</v>
      </c>
    </row>
    <row r="1190" spans="1:7" ht="25" customHeight="1" x14ac:dyDescent="0.35">
      <c r="A1190" s="33">
        <v>14</v>
      </c>
      <c r="B1190" s="61" t="s">
        <v>2121</v>
      </c>
      <c r="C1190" s="54" t="s">
        <v>3152</v>
      </c>
      <c r="D1190" s="26" t="s">
        <v>3298</v>
      </c>
      <c r="E1190" s="61" t="s">
        <v>627</v>
      </c>
      <c r="F1190" s="25">
        <v>41023</v>
      </c>
      <c r="G1190" s="33">
        <v>7</v>
      </c>
    </row>
    <row r="1191" spans="1:7" ht="25" customHeight="1" x14ac:dyDescent="0.35">
      <c r="A1191" s="33">
        <v>15</v>
      </c>
      <c r="B1191" s="61" t="s">
        <v>568</v>
      </c>
      <c r="C1191" s="54" t="s">
        <v>3153</v>
      </c>
      <c r="D1191" s="26" t="s">
        <v>3298</v>
      </c>
      <c r="E1191" s="61" t="s">
        <v>3242</v>
      </c>
      <c r="F1191" s="25">
        <v>41134</v>
      </c>
      <c r="G1191" s="33">
        <v>7</v>
      </c>
    </row>
    <row r="1192" spans="1:7" ht="25" customHeight="1" x14ac:dyDescent="0.35">
      <c r="A1192" s="33">
        <v>16</v>
      </c>
      <c r="B1192" s="61" t="s">
        <v>568</v>
      </c>
      <c r="C1192" s="54" t="s">
        <v>3154</v>
      </c>
      <c r="D1192" s="26" t="s">
        <v>3298</v>
      </c>
      <c r="E1192" s="61" t="s">
        <v>620</v>
      </c>
      <c r="F1192" s="25">
        <v>40922</v>
      </c>
      <c r="G1192" s="33">
        <v>7</v>
      </c>
    </row>
    <row r="1193" spans="1:7" ht="25" customHeight="1" x14ac:dyDescent="0.35">
      <c r="A1193" s="33">
        <v>17</v>
      </c>
      <c r="B1193" s="61" t="s">
        <v>568</v>
      </c>
      <c r="C1193" s="54" t="s">
        <v>3155</v>
      </c>
      <c r="D1193" s="26" t="s">
        <v>3298</v>
      </c>
      <c r="E1193" s="61" t="s">
        <v>3246</v>
      </c>
      <c r="F1193" s="25">
        <v>41146</v>
      </c>
      <c r="G1193" s="33">
        <v>7</v>
      </c>
    </row>
    <row r="1194" spans="1:7" ht="25" customHeight="1" x14ac:dyDescent="0.35">
      <c r="A1194" s="33">
        <v>18</v>
      </c>
      <c r="B1194" s="61" t="s">
        <v>2122</v>
      </c>
      <c r="C1194" s="54" t="s">
        <v>3156</v>
      </c>
      <c r="D1194" s="26" t="s">
        <v>3298</v>
      </c>
      <c r="E1194" s="61" t="s">
        <v>3248</v>
      </c>
      <c r="F1194" s="25">
        <v>41170</v>
      </c>
      <c r="G1194" s="33">
        <v>7</v>
      </c>
    </row>
    <row r="1195" spans="1:7" ht="25" customHeight="1" x14ac:dyDescent="0.35">
      <c r="A1195" s="33">
        <v>19</v>
      </c>
      <c r="B1195" s="61" t="s">
        <v>2123</v>
      </c>
      <c r="C1195" s="54" t="s">
        <v>3157</v>
      </c>
      <c r="D1195" s="26" t="s">
        <v>3298</v>
      </c>
      <c r="E1195" s="61" t="s">
        <v>3252</v>
      </c>
      <c r="F1195" s="25">
        <v>40961</v>
      </c>
      <c r="G1195" s="33">
        <v>7</v>
      </c>
    </row>
    <row r="1196" spans="1:7" ht="25" customHeight="1" x14ac:dyDescent="0.35">
      <c r="A1196" s="33">
        <v>20</v>
      </c>
      <c r="B1196" s="61" t="s">
        <v>2124</v>
      </c>
      <c r="C1196" s="54" t="s">
        <v>3158</v>
      </c>
      <c r="D1196" s="26" t="s">
        <v>3298</v>
      </c>
      <c r="E1196" s="61" t="s">
        <v>627</v>
      </c>
      <c r="F1196" s="25">
        <v>41054</v>
      </c>
      <c r="G1196" s="33">
        <v>7</v>
      </c>
    </row>
    <row r="1197" spans="1:7" ht="25" customHeight="1" x14ac:dyDescent="0.35">
      <c r="A1197" s="33">
        <v>21</v>
      </c>
      <c r="B1197" s="61" t="s">
        <v>2125</v>
      </c>
      <c r="C1197" s="54" t="s">
        <v>3159</v>
      </c>
      <c r="D1197" s="26" t="s">
        <v>3298</v>
      </c>
      <c r="E1197" s="61" t="s">
        <v>3254</v>
      </c>
      <c r="F1197" s="25">
        <v>41134</v>
      </c>
      <c r="G1197" s="33">
        <v>7</v>
      </c>
    </row>
    <row r="1198" spans="1:7" ht="25" customHeight="1" x14ac:dyDescent="0.35">
      <c r="A1198" s="33">
        <v>22</v>
      </c>
      <c r="B1198" s="61" t="s">
        <v>2126</v>
      </c>
      <c r="C1198" s="54" t="s">
        <v>3160</v>
      </c>
      <c r="D1198" s="26" t="s">
        <v>3298</v>
      </c>
      <c r="E1198" s="61" t="s">
        <v>620</v>
      </c>
      <c r="F1198" s="25">
        <v>41051</v>
      </c>
      <c r="G1198" s="33">
        <v>7</v>
      </c>
    </row>
    <row r="1199" spans="1:7" ht="25" customHeight="1" x14ac:dyDescent="0.35">
      <c r="A1199" s="33">
        <v>23</v>
      </c>
      <c r="B1199" s="61" t="s">
        <v>2127</v>
      </c>
      <c r="C1199" s="54" t="s">
        <v>3161</v>
      </c>
      <c r="D1199" s="26" t="s">
        <v>3298</v>
      </c>
      <c r="E1199" s="61" t="s">
        <v>3243</v>
      </c>
      <c r="F1199" s="25">
        <v>41004</v>
      </c>
      <c r="G1199" s="33">
        <v>7</v>
      </c>
    </row>
    <row r="1200" spans="1:7" ht="25" customHeight="1" x14ac:dyDescent="0.35">
      <c r="A1200" s="33">
        <v>24</v>
      </c>
      <c r="B1200" s="61" t="s">
        <v>2128</v>
      </c>
      <c r="C1200" s="54" t="s">
        <v>3162</v>
      </c>
      <c r="D1200" s="26" t="s">
        <v>3298</v>
      </c>
      <c r="E1200" s="61" t="s">
        <v>627</v>
      </c>
      <c r="F1200" s="25">
        <v>41213</v>
      </c>
      <c r="G1200" s="33">
        <v>7</v>
      </c>
    </row>
    <row r="1201" spans="1:7" ht="25" customHeight="1" x14ac:dyDescent="0.35">
      <c r="A1201" s="33">
        <v>25</v>
      </c>
      <c r="B1201" s="61" t="s">
        <v>2129</v>
      </c>
      <c r="C1201" s="54" t="s">
        <v>3163</v>
      </c>
      <c r="D1201" s="26" t="s">
        <v>3298</v>
      </c>
      <c r="E1201" s="61" t="s">
        <v>627</v>
      </c>
      <c r="F1201" s="25">
        <v>40970</v>
      </c>
      <c r="G1201" s="33">
        <v>7</v>
      </c>
    </row>
    <row r="1202" spans="1:7" ht="25" customHeight="1" x14ac:dyDescent="0.35">
      <c r="A1202" s="33">
        <v>26</v>
      </c>
      <c r="B1202" s="61" t="s">
        <v>2130</v>
      </c>
      <c r="C1202" s="54" t="s">
        <v>3164</v>
      </c>
      <c r="D1202" s="26" t="s">
        <v>3298</v>
      </c>
      <c r="E1202" s="61" t="s">
        <v>3250</v>
      </c>
      <c r="F1202" s="25">
        <v>41112</v>
      </c>
      <c r="G1202" s="33">
        <v>7</v>
      </c>
    </row>
    <row r="1203" spans="1:7" ht="25" customHeight="1" x14ac:dyDescent="0.35">
      <c r="A1203" s="33">
        <v>27</v>
      </c>
      <c r="B1203" s="61" t="s">
        <v>2131</v>
      </c>
      <c r="C1203" s="54" t="s">
        <v>3165</v>
      </c>
      <c r="D1203" s="26" t="s">
        <v>3298</v>
      </c>
      <c r="E1203" s="61" t="s">
        <v>629</v>
      </c>
      <c r="F1203" s="25">
        <v>41085</v>
      </c>
      <c r="G1203" s="33">
        <v>7</v>
      </c>
    </row>
    <row r="1204" spans="1:7" ht="25" customHeight="1" x14ac:dyDescent="0.35">
      <c r="A1204" s="33">
        <v>28</v>
      </c>
      <c r="B1204" s="61" t="s">
        <v>2132</v>
      </c>
      <c r="C1204" s="54" t="s">
        <v>3166</v>
      </c>
      <c r="D1204" s="26" t="s">
        <v>3298</v>
      </c>
      <c r="E1204" s="61" t="s">
        <v>620</v>
      </c>
      <c r="F1204" s="25">
        <v>41202</v>
      </c>
      <c r="G1204" s="33">
        <v>7</v>
      </c>
    </row>
    <row r="1205" spans="1:7" ht="25" customHeight="1" x14ac:dyDescent="0.35">
      <c r="A1205" s="33">
        <v>29</v>
      </c>
      <c r="B1205" s="61" t="s">
        <v>2133</v>
      </c>
      <c r="C1205" s="54" t="s">
        <v>3167</v>
      </c>
      <c r="D1205" s="26" t="s">
        <v>3298</v>
      </c>
      <c r="E1205" s="61" t="s">
        <v>635</v>
      </c>
      <c r="F1205" s="25">
        <v>41116</v>
      </c>
      <c r="G1205" s="33">
        <v>7</v>
      </c>
    </row>
    <row r="1206" spans="1:7" ht="25" customHeight="1" x14ac:dyDescent="0.35">
      <c r="A1206" s="33">
        <v>30</v>
      </c>
      <c r="B1206" s="61" t="s">
        <v>2134</v>
      </c>
      <c r="C1206" s="54" t="s">
        <v>3168</v>
      </c>
      <c r="D1206" s="26" t="s">
        <v>3298</v>
      </c>
      <c r="E1206" s="61" t="s">
        <v>635</v>
      </c>
      <c r="F1206" s="25">
        <v>41080</v>
      </c>
      <c r="G1206" s="33">
        <v>7</v>
      </c>
    </row>
    <row r="1207" spans="1:7" ht="25" customHeight="1" x14ac:dyDescent="0.35">
      <c r="A1207" s="33">
        <v>31</v>
      </c>
      <c r="B1207" s="61" t="s">
        <v>2135</v>
      </c>
      <c r="C1207" s="54" t="s">
        <v>3169</v>
      </c>
      <c r="D1207" s="26" t="s">
        <v>3298</v>
      </c>
      <c r="E1207" s="61" t="s">
        <v>627</v>
      </c>
      <c r="F1207" s="25">
        <v>40911</v>
      </c>
      <c r="G1207" s="33">
        <v>7</v>
      </c>
    </row>
    <row r="1208" spans="1:7" ht="25" customHeight="1" x14ac:dyDescent="0.35">
      <c r="A1208" s="33">
        <v>32</v>
      </c>
      <c r="B1208" s="61" t="s">
        <v>2136</v>
      </c>
      <c r="C1208" s="54" t="s">
        <v>3170</v>
      </c>
      <c r="D1208" s="26" t="s">
        <v>3298</v>
      </c>
      <c r="E1208" s="61" t="s">
        <v>627</v>
      </c>
      <c r="F1208" s="25">
        <v>41166</v>
      </c>
      <c r="G1208" s="33">
        <v>7</v>
      </c>
    </row>
    <row r="1209" spans="1:7" ht="25" customHeight="1" x14ac:dyDescent="0.35">
      <c r="A1209" s="33">
        <v>33</v>
      </c>
      <c r="B1209" s="61" t="s">
        <v>2137</v>
      </c>
      <c r="C1209" s="54" t="s">
        <v>3171</v>
      </c>
      <c r="D1209" s="26" t="s">
        <v>3298</v>
      </c>
      <c r="E1209" s="61" t="s">
        <v>618</v>
      </c>
      <c r="F1209" s="25">
        <v>41128</v>
      </c>
      <c r="G1209" s="33">
        <v>7</v>
      </c>
    </row>
    <row r="1210" spans="1:7" ht="25" customHeight="1" x14ac:dyDescent="0.35">
      <c r="A1210" s="33">
        <v>34</v>
      </c>
      <c r="B1210" s="61" t="s">
        <v>2138</v>
      </c>
      <c r="C1210" s="54" t="s">
        <v>3172</v>
      </c>
      <c r="D1210" s="26" t="s">
        <v>3298</v>
      </c>
      <c r="E1210" s="61" t="s">
        <v>619</v>
      </c>
      <c r="F1210" s="25">
        <v>40998</v>
      </c>
      <c r="G1210" s="33">
        <v>7</v>
      </c>
    </row>
    <row r="1211" spans="1:7" ht="25" customHeight="1" x14ac:dyDescent="0.35">
      <c r="A1211" s="33">
        <v>35</v>
      </c>
      <c r="B1211" s="61" t="s">
        <v>2139</v>
      </c>
      <c r="C1211" s="54" t="s">
        <v>3173</v>
      </c>
      <c r="D1211" s="26" t="s">
        <v>3298</v>
      </c>
      <c r="E1211" s="61" t="s">
        <v>631</v>
      </c>
      <c r="F1211" s="25">
        <v>40925</v>
      </c>
      <c r="G1211" s="33">
        <v>7</v>
      </c>
    </row>
    <row r="1212" spans="1:7" ht="25" customHeight="1" x14ac:dyDescent="0.35">
      <c r="A1212" s="33">
        <v>36</v>
      </c>
      <c r="B1212" s="61" t="s">
        <v>2140</v>
      </c>
      <c r="C1212" s="54" t="s">
        <v>3174</v>
      </c>
      <c r="D1212" s="26" t="s">
        <v>3298</v>
      </c>
      <c r="E1212" s="61" t="s">
        <v>627</v>
      </c>
      <c r="F1212" s="25">
        <v>41216</v>
      </c>
      <c r="G1212" s="33">
        <v>7</v>
      </c>
    </row>
    <row r="1213" spans="1:7" ht="25" customHeight="1" x14ac:dyDescent="0.35">
      <c r="A1213" s="35"/>
      <c r="B1213" s="36" t="s">
        <v>651</v>
      </c>
      <c r="C1213" s="37"/>
      <c r="D1213" s="37"/>
      <c r="E1213" s="85" t="s">
        <v>25</v>
      </c>
      <c r="F1213" s="85"/>
      <c r="G1213" s="85"/>
    </row>
    <row r="1214" spans="1:7" ht="25" customHeight="1" x14ac:dyDescent="0.35">
      <c r="A1214" s="35"/>
      <c r="B1214" s="51"/>
      <c r="C1214" s="37"/>
      <c r="D1214" s="37"/>
    </row>
    <row r="1215" spans="1:7" ht="25" customHeight="1" x14ac:dyDescent="0.35">
      <c r="A1215" s="35"/>
      <c r="B1215" s="51"/>
      <c r="C1215" s="37"/>
      <c r="D1215" s="37"/>
      <c r="E1215" s="51"/>
      <c r="F1215" s="53"/>
      <c r="G1215" s="35"/>
    </row>
    <row r="1216" spans="1:7" ht="16.5" customHeight="1" x14ac:dyDescent="0.35">
      <c r="A1216" s="81" t="s">
        <v>0</v>
      </c>
      <c r="B1216" s="81"/>
      <c r="C1216" s="81"/>
      <c r="D1216" s="81"/>
      <c r="E1216" s="82" t="s">
        <v>2</v>
      </c>
      <c r="F1216" s="82"/>
      <c r="G1216" s="82"/>
    </row>
    <row r="1217" spans="1:7" ht="16.5" customHeight="1" x14ac:dyDescent="0.35">
      <c r="A1217" s="86" t="s">
        <v>1</v>
      </c>
      <c r="B1217" s="86"/>
      <c r="C1217" s="86"/>
      <c r="D1217" s="86"/>
      <c r="E1217" s="86" t="s">
        <v>27</v>
      </c>
      <c r="F1217" s="86"/>
      <c r="G1217" s="86"/>
    </row>
    <row r="1218" spans="1:7" ht="31.5" customHeight="1" x14ac:dyDescent="0.35">
      <c r="A1218" s="83" t="s">
        <v>24</v>
      </c>
      <c r="B1218" s="83"/>
      <c r="C1218" s="83"/>
      <c r="D1218" s="83"/>
      <c r="E1218" s="83"/>
      <c r="F1218" s="83"/>
      <c r="G1218" s="83"/>
    </row>
    <row r="1219" spans="1:7" ht="16.5" customHeight="1" x14ac:dyDescent="0.35">
      <c r="A1219" s="12" t="s">
        <v>649</v>
      </c>
      <c r="B1219" s="20" t="s">
        <v>650</v>
      </c>
      <c r="C1219" s="21" t="str">
        <f>+D1222</f>
        <v>HP 046</v>
      </c>
      <c r="D1219" s="15"/>
      <c r="E1219" s="15" t="s">
        <v>9</v>
      </c>
      <c r="F1219" s="17"/>
      <c r="G1219" s="22" t="s">
        <v>1290</v>
      </c>
    </row>
    <row r="1220" spans="1:7" ht="24" customHeight="1" x14ac:dyDescent="0.35">
      <c r="A1220" s="84" t="s">
        <v>23</v>
      </c>
      <c r="B1220" s="84"/>
      <c r="C1220" s="84"/>
      <c r="D1220" s="84"/>
      <c r="E1220" s="84"/>
      <c r="F1220" s="84"/>
      <c r="G1220" s="84"/>
    </row>
    <row r="1221" spans="1:7" ht="25" customHeight="1" x14ac:dyDescent="0.35">
      <c r="A1221" s="10" t="s">
        <v>3</v>
      </c>
      <c r="B1221" s="10" t="s">
        <v>4</v>
      </c>
      <c r="C1221" s="10" t="s">
        <v>5</v>
      </c>
      <c r="D1221" s="10" t="s">
        <v>6</v>
      </c>
      <c r="E1221" s="10" t="s">
        <v>7</v>
      </c>
      <c r="F1221" s="11" t="s">
        <v>26</v>
      </c>
      <c r="G1221" s="10" t="s">
        <v>8</v>
      </c>
    </row>
    <row r="1222" spans="1:7" ht="25" customHeight="1" x14ac:dyDescent="0.35">
      <c r="A1222" s="33">
        <v>1</v>
      </c>
      <c r="B1222" s="61" t="s">
        <v>2141</v>
      </c>
      <c r="C1222" s="54" t="s">
        <v>3175</v>
      </c>
      <c r="D1222" s="26" t="s">
        <v>3299</v>
      </c>
      <c r="E1222" s="61" t="s">
        <v>636</v>
      </c>
      <c r="F1222" s="25">
        <v>41115</v>
      </c>
      <c r="G1222" s="33">
        <v>7</v>
      </c>
    </row>
    <row r="1223" spans="1:7" ht="25" customHeight="1" x14ac:dyDescent="0.35">
      <c r="A1223" s="33">
        <v>2</v>
      </c>
      <c r="B1223" s="61" t="s">
        <v>2142</v>
      </c>
      <c r="C1223" s="54" t="s">
        <v>3176</v>
      </c>
      <c r="D1223" s="26" t="s">
        <v>3299</v>
      </c>
      <c r="E1223" s="61" t="s">
        <v>644</v>
      </c>
      <c r="F1223" s="25">
        <v>41154</v>
      </c>
      <c r="G1223" s="33">
        <v>7</v>
      </c>
    </row>
    <row r="1224" spans="1:7" ht="25" customHeight="1" x14ac:dyDescent="0.35">
      <c r="A1224" s="33">
        <v>3</v>
      </c>
      <c r="B1224" s="61" t="s">
        <v>2143</v>
      </c>
      <c r="C1224" s="54" t="s">
        <v>3177</v>
      </c>
      <c r="D1224" s="26" t="s">
        <v>3299</v>
      </c>
      <c r="E1224" s="61" t="s">
        <v>619</v>
      </c>
      <c r="F1224" s="25">
        <v>41100</v>
      </c>
      <c r="G1224" s="33">
        <v>7</v>
      </c>
    </row>
    <row r="1225" spans="1:7" ht="25" customHeight="1" x14ac:dyDescent="0.35">
      <c r="A1225" s="33">
        <v>4</v>
      </c>
      <c r="B1225" s="61" t="s">
        <v>2144</v>
      </c>
      <c r="C1225" s="54" t="s">
        <v>3178</v>
      </c>
      <c r="D1225" s="26" t="s">
        <v>3299</v>
      </c>
      <c r="E1225" s="61" t="s">
        <v>621</v>
      </c>
      <c r="F1225" s="25">
        <v>41196</v>
      </c>
      <c r="G1225" s="33">
        <v>7</v>
      </c>
    </row>
    <row r="1226" spans="1:7" ht="25" customHeight="1" x14ac:dyDescent="0.35">
      <c r="A1226" s="33">
        <v>5</v>
      </c>
      <c r="B1226" s="61" t="s">
        <v>2145</v>
      </c>
      <c r="C1226" s="54" t="s">
        <v>3179</v>
      </c>
      <c r="D1226" s="26" t="s">
        <v>3299</v>
      </c>
      <c r="E1226" s="61" t="s">
        <v>644</v>
      </c>
      <c r="F1226" s="25">
        <v>41184</v>
      </c>
      <c r="G1226" s="33">
        <v>7</v>
      </c>
    </row>
    <row r="1227" spans="1:7" ht="25" customHeight="1" x14ac:dyDescent="0.35">
      <c r="A1227" s="33">
        <v>6</v>
      </c>
      <c r="B1227" s="61" t="s">
        <v>2146</v>
      </c>
      <c r="C1227" s="54" t="s">
        <v>3180</v>
      </c>
      <c r="D1227" s="26" t="s">
        <v>3299</v>
      </c>
      <c r="E1227" s="61" t="s">
        <v>627</v>
      </c>
      <c r="F1227" s="25">
        <v>41213</v>
      </c>
      <c r="G1227" s="33">
        <v>7</v>
      </c>
    </row>
    <row r="1228" spans="1:7" ht="25" customHeight="1" x14ac:dyDescent="0.35">
      <c r="A1228" s="33">
        <v>7</v>
      </c>
      <c r="B1228" s="61" t="s">
        <v>2147</v>
      </c>
      <c r="C1228" s="54" t="s">
        <v>3181</v>
      </c>
      <c r="D1228" s="26" t="s">
        <v>3299</v>
      </c>
      <c r="E1228" s="61" t="s">
        <v>637</v>
      </c>
      <c r="F1228" s="25">
        <v>41096</v>
      </c>
      <c r="G1228" s="33">
        <v>7</v>
      </c>
    </row>
    <row r="1229" spans="1:7" ht="25" customHeight="1" x14ac:dyDescent="0.35">
      <c r="A1229" s="33">
        <v>8</v>
      </c>
      <c r="B1229" s="61" t="s">
        <v>2148</v>
      </c>
      <c r="C1229" s="54" t="s">
        <v>3182</v>
      </c>
      <c r="D1229" s="26" t="s">
        <v>3299</v>
      </c>
      <c r="E1229" s="61" t="s">
        <v>3242</v>
      </c>
      <c r="F1229" s="25">
        <v>40982</v>
      </c>
      <c r="G1229" s="33">
        <v>7</v>
      </c>
    </row>
    <row r="1230" spans="1:7" ht="25" customHeight="1" x14ac:dyDescent="0.35">
      <c r="A1230" s="33">
        <v>9</v>
      </c>
      <c r="B1230" s="61" t="s">
        <v>2149</v>
      </c>
      <c r="C1230" s="54" t="s">
        <v>3183</v>
      </c>
      <c r="D1230" s="26" t="s">
        <v>3299</v>
      </c>
      <c r="E1230" s="61" t="s">
        <v>3243</v>
      </c>
      <c r="F1230" s="25">
        <v>41054</v>
      </c>
      <c r="G1230" s="33">
        <v>7</v>
      </c>
    </row>
    <row r="1231" spans="1:7" ht="25" customHeight="1" x14ac:dyDescent="0.35">
      <c r="A1231" s="33">
        <v>10</v>
      </c>
      <c r="B1231" s="61" t="s">
        <v>2150</v>
      </c>
      <c r="C1231" s="54" t="s">
        <v>3184</v>
      </c>
      <c r="D1231" s="26" t="s">
        <v>3299</v>
      </c>
      <c r="E1231" s="61" t="s">
        <v>630</v>
      </c>
      <c r="F1231" s="25">
        <v>41268</v>
      </c>
      <c r="G1231" s="33">
        <v>7</v>
      </c>
    </row>
    <row r="1232" spans="1:7" ht="25" customHeight="1" x14ac:dyDescent="0.35">
      <c r="A1232" s="33">
        <v>11</v>
      </c>
      <c r="B1232" s="61" t="s">
        <v>2151</v>
      </c>
      <c r="C1232" s="54" t="s">
        <v>3185</v>
      </c>
      <c r="D1232" s="26" t="s">
        <v>3299</v>
      </c>
      <c r="E1232" s="61" t="s">
        <v>630</v>
      </c>
      <c r="F1232" s="25">
        <v>40948</v>
      </c>
      <c r="G1232" s="33">
        <v>7</v>
      </c>
    </row>
    <row r="1233" spans="1:7" ht="25" customHeight="1" x14ac:dyDescent="0.35">
      <c r="A1233" s="33">
        <v>12</v>
      </c>
      <c r="B1233" s="61" t="s">
        <v>2152</v>
      </c>
      <c r="C1233" s="54" t="s">
        <v>3186</v>
      </c>
      <c r="D1233" s="26" t="s">
        <v>3299</v>
      </c>
      <c r="E1233" s="61" t="s">
        <v>620</v>
      </c>
      <c r="F1233" s="25">
        <v>41202</v>
      </c>
      <c r="G1233" s="33">
        <v>7</v>
      </c>
    </row>
    <row r="1234" spans="1:7" ht="25" customHeight="1" x14ac:dyDescent="0.35">
      <c r="A1234" s="33">
        <v>13</v>
      </c>
      <c r="B1234" s="61" t="s">
        <v>2151</v>
      </c>
      <c r="C1234" s="54" t="s">
        <v>3187</v>
      </c>
      <c r="D1234" s="26" t="s">
        <v>3299</v>
      </c>
      <c r="E1234" s="61" t="s">
        <v>3251</v>
      </c>
      <c r="F1234" s="25">
        <v>41207</v>
      </c>
      <c r="G1234" s="33">
        <v>7</v>
      </c>
    </row>
    <row r="1235" spans="1:7" ht="25" customHeight="1" x14ac:dyDescent="0.35">
      <c r="A1235" s="33">
        <v>14</v>
      </c>
      <c r="B1235" s="61" t="s">
        <v>2153</v>
      </c>
      <c r="C1235" s="54" t="s">
        <v>3188</v>
      </c>
      <c r="D1235" s="26" t="s">
        <v>3299</v>
      </c>
      <c r="E1235" s="61" t="s">
        <v>632</v>
      </c>
      <c r="F1235" s="25">
        <v>41254</v>
      </c>
      <c r="G1235" s="33">
        <v>7</v>
      </c>
    </row>
    <row r="1236" spans="1:7" ht="25" customHeight="1" x14ac:dyDescent="0.35">
      <c r="A1236" s="33">
        <v>15</v>
      </c>
      <c r="B1236" s="61" t="s">
        <v>2154</v>
      </c>
      <c r="C1236" s="54" t="s">
        <v>3189</v>
      </c>
      <c r="D1236" s="26" t="s">
        <v>3299</v>
      </c>
      <c r="E1236" s="61" t="s">
        <v>633</v>
      </c>
      <c r="F1236" s="25">
        <v>40950</v>
      </c>
      <c r="G1236" s="33">
        <v>7</v>
      </c>
    </row>
    <row r="1237" spans="1:7" ht="25" customHeight="1" x14ac:dyDescent="0.35">
      <c r="A1237" s="33">
        <v>16</v>
      </c>
      <c r="B1237" s="61" t="s">
        <v>2155</v>
      </c>
      <c r="C1237" s="54" t="s">
        <v>3190</v>
      </c>
      <c r="D1237" s="26" t="s">
        <v>3299</v>
      </c>
      <c r="E1237" s="61" t="s">
        <v>624</v>
      </c>
      <c r="F1237" s="25">
        <v>40989</v>
      </c>
      <c r="G1237" s="33">
        <v>7</v>
      </c>
    </row>
    <row r="1238" spans="1:7" ht="25" customHeight="1" x14ac:dyDescent="0.35">
      <c r="A1238" s="33">
        <v>17</v>
      </c>
      <c r="B1238" s="61" t="s">
        <v>2156</v>
      </c>
      <c r="C1238" s="54" t="s">
        <v>3191</v>
      </c>
      <c r="D1238" s="26" t="s">
        <v>3299</v>
      </c>
      <c r="E1238" s="61" t="s">
        <v>3258</v>
      </c>
      <c r="F1238" s="25">
        <v>41021</v>
      </c>
      <c r="G1238" s="33">
        <v>7</v>
      </c>
    </row>
    <row r="1239" spans="1:7" ht="25" customHeight="1" x14ac:dyDescent="0.35">
      <c r="A1239" s="33">
        <v>18</v>
      </c>
      <c r="B1239" s="61" t="s">
        <v>2157</v>
      </c>
      <c r="C1239" s="54" t="s">
        <v>3192</v>
      </c>
      <c r="D1239" s="26" t="s">
        <v>3299</v>
      </c>
      <c r="E1239" s="61" t="s">
        <v>636</v>
      </c>
      <c r="F1239" s="25">
        <v>41062</v>
      </c>
      <c r="G1239" s="33">
        <v>7</v>
      </c>
    </row>
    <row r="1240" spans="1:7" ht="25" customHeight="1" x14ac:dyDescent="0.35">
      <c r="A1240" s="33">
        <v>19</v>
      </c>
      <c r="B1240" s="61" t="s">
        <v>2158</v>
      </c>
      <c r="C1240" s="54" t="s">
        <v>3193</v>
      </c>
      <c r="D1240" s="26" t="s">
        <v>3299</v>
      </c>
      <c r="E1240" s="61" t="s">
        <v>627</v>
      </c>
      <c r="F1240" s="25">
        <v>41150</v>
      </c>
      <c r="G1240" s="33">
        <v>7</v>
      </c>
    </row>
    <row r="1241" spans="1:7" ht="25" customHeight="1" x14ac:dyDescent="0.35">
      <c r="A1241" s="33">
        <v>20</v>
      </c>
      <c r="B1241" s="61" t="s">
        <v>2159</v>
      </c>
      <c r="C1241" s="54" t="s">
        <v>3194</v>
      </c>
      <c r="D1241" s="26" t="s">
        <v>3299</v>
      </c>
      <c r="E1241" s="61" t="s">
        <v>643</v>
      </c>
      <c r="F1241" s="25">
        <v>41257</v>
      </c>
      <c r="G1241" s="33">
        <v>7</v>
      </c>
    </row>
    <row r="1242" spans="1:7" ht="25" customHeight="1" x14ac:dyDescent="0.35">
      <c r="A1242" s="33">
        <v>21</v>
      </c>
      <c r="B1242" s="61" t="s">
        <v>2160</v>
      </c>
      <c r="C1242" s="54" t="s">
        <v>3195</v>
      </c>
      <c r="D1242" s="26" t="s">
        <v>3299</v>
      </c>
      <c r="E1242" s="61" t="s">
        <v>639</v>
      </c>
      <c r="F1242" s="25">
        <v>41051</v>
      </c>
      <c r="G1242" s="33">
        <v>7</v>
      </c>
    </row>
    <row r="1243" spans="1:7" ht="25" customHeight="1" x14ac:dyDescent="0.35">
      <c r="A1243" s="33">
        <v>22</v>
      </c>
      <c r="B1243" s="61" t="s">
        <v>2161</v>
      </c>
      <c r="C1243" s="54" t="s">
        <v>3196</v>
      </c>
      <c r="D1243" s="26" t="s">
        <v>3299</v>
      </c>
      <c r="E1243" s="61" t="s">
        <v>620</v>
      </c>
      <c r="F1243" s="25">
        <v>40968</v>
      </c>
      <c r="G1243" s="33">
        <v>7</v>
      </c>
    </row>
    <row r="1244" spans="1:7" ht="25" customHeight="1" x14ac:dyDescent="0.35">
      <c r="A1244" s="33">
        <v>23</v>
      </c>
      <c r="B1244" s="61" t="s">
        <v>2162</v>
      </c>
      <c r="C1244" s="54" t="s">
        <v>3197</v>
      </c>
      <c r="D1244" s="26" t="s">
        <v>3299</v>
      </c>
      <c r="E1244" s="61" t="s">
        <v>644</v>
      </c>
      <c r="F1244" s="25">
        <v>41261</v>
      </c>
      <c r="G1244" s="33">
        <v>7</v>
      </c>
    </row>
    <row r="1245" spans="1:7" ht="25" customHeight="1" x14ac:dyDescent="0.35">
      <c r="A1245" s="33">
        <v>24</v>
      </c>
      <c r="B1245" s="61" t="s">
        <v>2163</v>
      </c>
      <c r="C1245" s="54" t="s">
        <v>3198</v>
      </c>
      <c r="D1245" s="26" t="s">
        <v>3299</v>
      </c>
      <c r="E1245" s="61" t="s">
        <v>3249</v>
      </c>
      <c r="F1245" s="25">
        <v>41129</v>
      </c>
      <c r="G1245" s="33">
        <v>7</v>
      </c>
    </row>
    <row r="1246" spans="1:7" ht="25" customHeight="1" x14ac:dyDescent="0.35">
      <c r="A1246" s="33">
        <v>25</v>
      </c>
      <c r="B1246" s="61" t="s">
        <v>2164</v>
      </c>
      <c r="C1246" s="54" t="s">
        <v>3199</v>
      </c>
      <c r="D1246" s="26" t="s">
        <v>3299</v>
      </c>
      <c r="E1246" s="61" t="s">
        <v>627</v>
      </c>
      <c r="F1246" s="25">
        <v>41134</v>
      </c>
      <c r="G1246" s="33">
        <v>7</v>
      </c>
    </row>
    <row r="1247" spans="1:7" ht="25" customHeight="1" x14ac:dyDescent="0.35">
      <c r="A1247" s="33">
        <v>26</v>
      </c>
      <c r="B1247" s="61" t="s">
        <v>2165</v>
      </c>
      <c r="C1247" s="54" t="s">
        <v>3200</v>
      </c>
      <c r="D1247" s="26" t="s">
        <v>3299</v>
      </c>
      <c r="E1247" s="61" t="s">
        <v>3242</v>
      </c>
      <c r="F1247" s="25">
        <v>41045</v>
      </c>
      <c r="G1247" s="33">
        <v>7</v>
      </c>
    </row>
    <row r="1248" spans="1:7" ht="25" customHeight="1" x14ac:dyDescent="0.35">
      <c r="A1248" s="33">
        <v>27</v>
      </c>
      <c r="B1248" s="61" t="s">
        <v>2166</v>
      </c>
      <c r="C1248" s="54" t="s">
        <v>3201</v>
      </c>
      <c r="D1248" s="26" t="s">
        <v>3299</v>
      </c>
      <c r="E1248" s="61" t="s">
        <v>3243</v>
      </c>
      <c r="F1248" s="25">
        <v>40990</v>
      </c>
      <c r="G1248" s="33">
        <v>7</v>
      </c>
    </row>
    <row r="1249" spans="1:7" ht="25" customHeight="1" x14ac:dyDescent="0.35">
      <c r="A1249" s="33">
        <v>28</v>
      </c>
      <c r="B1249" s="61" t="s">
        <v>2167</v>
      </c>
      <c r="C1249" s="54" t="s">
        <v>3202</v>
      </c>
      <c r="D1249" s="26" t="s">
        <v>3299</v>
      </c>
      <c r="E1249" s="61" t="s">
        <v>3243</v>
      </c>
      <c r="F1249" s="25">
        <v>41153</v>
      </c>
      <c r="G1249" s="33">
        <v>7</v>
      </c>
    </row>
    <row r="1250" spans="1:7" ht="25" customHeight="1" x14ac:dyDescent="0.35">
      <c r="A1250" s="33">
        <v>29</v>
      </c>
      <c r="B1250" s="61" t="s">
        <v>2168</v>
      </c>
      <c r="C1250" s="54" t="s">
        <v>3203</v>
      </c>
      <c r="D1250" s="26" t="s">
        <v>3299</v>
      </c>
      <c r="E1250" s="61" t="s">
        <v>639</v>
      </c>
      <c r="F1250" s="25">
        <v>41144</v>
      </c>
      <c r="G1250" s="33">
        <v>7</v>
      </c>
    </row>
    <row r="1251" spans="1:7" ht="25" customHeight="1" x14ac:dyDescent="0.35">
      <c r="A1251" s="33">
        <v>30</v>
      </c>
      <c r="B1251" s="61" t="s">
        <v>2169</v>
      </c>
      <c r="C1251" s="54" t="s">
        <v>3204</v>
      </c>
      <c r="D1251" s="26" t="s">
        <v>3299</v>
      </c>
      <c r="E1251" s="61" t="s">
        <v>631</v>
      </c>
      <c r="F1251" s="25">
        <v>41248</v>
      </c>
      <c r="G1251" s="33">
        <v>7</v>
      </c>
    </row>
    <row r="1252" spans="1:7" ht="25" customHeight="1" x14ac:dyDescent="0.35">
      <c r="A1252" s="33">
        <v>31</v>
      </c>
      <c r="B1252" s="61" t="s">
        <v>2170</v>
      </c>
      <c r="C1252" s="54" t="s">
        <v>3205</v>
      </c>
      <c r="D1252" s="26" t="s">
        <v>3299</v>
      </c>
      <c r="E1252" s="61" t="s">
        <v>631</v>
      </c>
      <c r="F1252" s="25">
        <v>41237</v>
      </c>
      <c r="G1252" s="33">
        <v>7</v>
      </c>
    </row>
    <row r="1253" spans="1:7" ht="25" customHeight="1" x14ac:dyDescent="0.35">
      <c r="A1253" s="33">
        <v>32</v>
      </c>
      <c r="B1253" s="61" t="s">
        <v>2171</v>
      </c>
      <c r="C1253" s="54" t="s">
        <v>3206</v>
      </c>
      <c r="D1253" s="26" t="s">
        <v>3299</v>
      </c>
      <c r="E1253" s="61" t="s">
        <v>620</v>
      </c>
      <c r="F1253" s="25">
        <v>41092</v>
      </c>
      <c r="G1253" s="33">
        <v>7</v>
      </c>
    </row>
    <row r="1254" spans="1:7" ht="25" customHeight="1" x14ac:dyDescent="0.35">
      <c r="A1254" s="33">
        <v>33</v>
      </c>
      <c r="B1254" s="61" t="s">
        <v>2172</v>
      </c>
      <c r="C1254" s="54" t="s">
        <v>3207</v>
      </c>
      <c r="D1254" s="26" t="s">
        <v>3299</v>
      </c>
      <c r="E1254" s="61" t="s">
        <v>620</v>
      </c>
      <c r="F1254" s="25">
        <v>41010</v>
      </c>
      <c r="G1254" s="33">
        <v>7</v>
      </c>
    </row>
    <row r="1255" spans="1:7" ht="25" customHeight="1" x14ac:dyDescent="0.35">
      <c r="A1255" s="33">
        <v>34</v>
      </c>
      <c r="B1255" s="61" t="s">
        <v>2173</v>
      </c>
      <c r="C1255" s="54" t="s">
        <v>3208</v>
      </c>
      <c r="D1255" s="26" t="s">
        <v>3299</v>
      </c>
      <c r="E1255" s="61" t="s">
        <v>620</v>
      </c>
      <c r="F1255" s="25">
        <v>41064</v>
      </c>
      <c r="G1255" s="33">
        <v>7</v>
      </c>
    </row>
    <row r="1256" spans="1:7" ht="25" customHeight="1" x14ac:dyDescent="0.35">
      <c r="A1256" s="33">
        <v>35</v>
      </c>
      <c r="B1256" s="61" t="s">
        <v>2174</v>
      </c>
      <c r="C1256" s="54" t="s">
        <v>3209</v>
      </c>
      <c r="D1256" s="26" t="s">
        <v>3299</v>
      </c>
      <c r="E1256" s="61" t="s">
        <v>620</v>
      </c>
      <c r="F1256" s="27">
        <v>41240</v>
      </c>
      <c r="G1256" s="33">
        <v>7</v>
      </c>
    </row>
    <row r="1257" spans="1:7" ht="25" customHeight="1" x14ac:dyDescent="0.35">
      <c r="A1257" s="33">
        <v>36</v>
      </c>
      <c r="B1257" s="61" t="s">
        <v>2175</v>
      </c>
      <c r="C1257" s="54" t="s">
        <v>3210</v>
      </c>
      <c r="D1257" s="26" t="s">
        <v>3299</v>
      </c>
      <c r="E1257" s="61" t="s">
        <v>3251</v>
      </c>
      <c r="F1257" s="25">
        <v>41185</v>
      </c>
      <c r="G1257" s="33">
        <v>7</v>
      </c>
    </row>
    <row r="1258" spans="1:7" ht="25" customHeight="1" x14ac:dyDescent="0.35">
      <c r="A1258" s="35"/>
      <c r="B1258" s="36" t="s">
        <v>651</v>
      </c>
      <c r="C1258" s="37"/>
      <c r="D1258" s="37"/>
      <c r="E1258" s="85" t="s">
        <v>25</v>
      </c>
      <c r="F1258" s="85"/>
      <c r="G1258" s="85"/>
    </row>
    <row r="1259" spans="1:7" ht="25" customHeight="1" x14ac:dyDescent="0.35">
      <c r="A1259" s="35"/>
      <c r="B1259" s="51"/>
      <c r="C1259" s="37"/>
      <c r="D1259" s="37"/>
    </row>
    <row r="1260" spans="1:7" ht="25" customHeight="1" x14ac:dyDescent="0.35">
      <c r="A1260" s="35"/>
      <c r="B1260" s="51"/>
      <c r="C1260" s="37"/>
      <c r="D1260" s="37"/>
      <c r="E1260" s="51"/>
      <c r="F1260" s="53"/>
      <c r="G1260" s="35"/>
    </row>
    <row r="1261" spans="1:7" ht="16.5" customHeight="1" x14ac:dyDescent="0.35">
      <c r="A1261" s="81" t="s">
        <v>0</v>
      </c>
      <c r="B1261" s="81"/>
      <c r="C1261" s="81"/>
      <c r="D1261" s="81"/>
      <c r="E1261" s="82" t="s">
        <v>2</v>
      </c>
      <c r="F1261" s="82"/>
      <c r="G1261" s="82"/>
    </row>
    <row r="1262" spans="1:7" ht="16.5" customHeight="1" x14ac:dyDescent="0.35">
      <c r="A1262" s="86" t="s">
        <v>1</v>
      </c>
      <c r="B1262" s="86"/>
      <c r="C1262" s="86"/>
      <c r="D1262" s="86"/>
      <c r="E1262" s="86" t="s">
        <v>27</v>
      </c>
      <c r="F1262" s="86"/>
      <c r="G1262" s="86"/>
    </row>
    <row r="1263" spans="1:7" ht="31.5" customHeight="1" x14ac:dyDescent="0.35">
      <c r="A1263" s="83" t="s">
        <v>24</v>
      </c>
      <c r="B1263" s="83"/>
      <c r="C1263" s="83"/>
      <c r="D1263" s="83"/>
      <c r="E1263" s="83"/>
      <c r="F1263" s="83"/>
      <c r="G1263" s="83"/>
    </row>
    <row r="1264" spans="1:7" ht="16.5" customHeight="1" x14ac:dyDescent="0.35">
      <c r="A1264" s="12" t="s">
        <v>649</v>
      </c>
      <c r="B1264" s="20" t="s">
        <v>650</v>
      </c>
      <c r="C1264" s="21" t="str">
        <f>+D1267</f>
        <v>HP 018</v>
      </c>
      <c r="D1264" s="15"/>
      <c r="E1264" s="15" t="s">
        <v>9</v>
      </c>
      <c r="F1264" s="17"/>
      <c r="G1264" s="22" t="s">
        <v>1290</v>
      </c>
    </row>
    <row r="1265" spans="1:7" ht="24" customHeight="1" x14ac:dyDescent="0.35">
      <c r="A1265" s="84" t="s">
        <v>23</v>
      </c>
      <c r="B1265" s="84"/>
      <c r="C1265" s="84"/>
      <c r="D1265" s="84"/>
      <c r="E1265" s="84"/>
      <c r="F1265" s="84"/>
      <c r="G1265" s="84"/>
    </row>
    <row r="1266" spans="1:7" ht="25" customHeight="1" x14ac:dyDescent="0.35">
      <c r="A1266" s="10" t="s">
        <v>3</v>
      </c>
      <c r="B1266" s="10" t="s">
        <v>4</v>
      </c>
      <c r="C1266" s="10" t="s">
        <v>5</v>
      </c>
      <c r="D1266" s="10" t="s">
        <v>6</v>
      </c>
      <c r="E1266" s="10" t="s">
        <v>7</v>
      </c>
      <c r="F1266" s="11" t="s">
        <v>26</v>
      </c>
      <c r="G1266" s="10" t="s">
        <v>8</v>
      </c>
    </row>
    <row r="1267" spans="1:7" ht="25" customHeight="1" x14ac:dyDescent="0.35">
      <c r="A1267" s="33">
        <v>1</v>
      </c>
      <c r="B1267" s="61" t="s">
        <v>2176</v>
      </c>
      <c r="C1267" s="54" t="s">
        <v>3211</v>
      </c>
      <c r="D1267" s="26" t="s">
        <v>1288</v>
      </c>
      <c r="E1267" s="61" t="s">
        <v>3251</v>
      </c>
      <c r="F1267" s="25">
        <v>41255</v>
      </c>
      <c r="G1267" s="33">
        <v>7</v>
      </c>
    </row>
    <row r="1268" spans="1:7" ht="25" customHeight="1" x14ac:dyDescent="0.35">
      <c r="A1268" s="33">
        <v>2</v>
      </c>
      <c r="B1268" s="61" t="s">
        <v>2177</v>
      </c>
      <c r="C1268" s="54" t="s">
        <v>3212</v>
      </c>
      <c r="D1268" s="26" t="s">
        <v>1288</v>
      </c>
      <c r="E1268" s="61" t="s">
        <v>3245</v>
      </c>
      <c r="F1268" s="25">
        <v>41141</v>
      </c>
      <c r="G1268" s="33">
        <v>7</v>
      </c>
    </row>
    <row r="1269" spans="1:7" ht="25" customHeight="1" x14ac:dyDescent="0.35">
      <c r="A1269" s="33">
        <v>3</v>
      </c>
      <c r="B1269" s="61" t="s">
        <v>2178</v>
      </c>
      <c r="C1269" s="54" t="s">
        <v>3213</v>
      </c>
      <c r="D1269" s="26" t="s">
        <v>1288</v>
      </c>
      <c r="E1269" s="61" t="s">
        <v>644</v>
      </c>
      <c r="F1269" s="25">
        <v>40987</v>
      </c>
      <c r="G1269" s="33">
        <v>7</v>
      </c>
    </row>
    <row r="1270" spans="1:7" ht="25" customHeight="1" x14ac:dyDescent="0.35">
      <c r="A1270" s="33">
        <v>4</v>
      </c>
      <c r="B1270" s="61" t="s">
        <v>2179</v>
      </c>
      <c r="C1270" s="54" t="s">
        <v>3214</v>
      </c>
      <c r="D1270" s="26" t="s">
        <v>1288</v>
      </c>
      <c r="E1270" s="61" t="s">
        <v>626</v>
      </c>
      <c r="F1270" s="25">
        <v>41245</v>
      </c>
      <c r="G1270" s="33">
        <v>7</v>
      </c>
    </row>
    <row r="1271" spans="1:7" ht="25" customHeight="1" x14ac:dyDescent="0.35">
      <c r="A1271" s="33">
        <v>5</v>
      </c>
      <c r="B1271" s="61" t="s">
        <v>2180</v>
      </c>
      <c r="C1271" s="54" t="s">
        <v>3215</v>
      </c>
      <c r="D1271" s="26" t="s">
        <v>1288</v>
      </c>
      <c r="E1271" s="61" t="s">
        <v>627</v>
      </c>
      <c r="F1271" s="25">
        <v>41077</v>
      </c>
      <c r="G1271" s="33">
        <v>7</v>
      </c>
    </row>
    <row r="1272" spans="1:7" ht="25" customHeight="1" x14ac:dyDescent="0.35">
      <c r="A1272" s="33">
        <v>6</v>
      </c>
      <c r="B1272" s="61" t="s">
        <v>2181</v>
      </c>
      <c r="C1272" s="54" t="s">
        <v>3216</v>
      </c>
      <c r="D1272" s="26" t="s">
        <v>1288</v>
      </c>
      <c r="E1272" s="61" t="s">
        <v>627</v>
      </c>
      <c r="F1272" s="25">
        <v>41264</v>
      </c>
      <c r="G1272" s="33">
        <v>7</v>
      </c>
    </row>
    <row r="1273" spans="1:7" ht="25" customHeight="1" x14ac:dyDescent="0.35">
      <c r="A1273" s="33">
        <v>7</v>
      </c>
      <c r="B1273" s="61" t="s">
        <v>2182</v>
      </c>
      <c r="C1273" s="54" t="s">
        <v>3217</v>
      </c>
      <c r="D1273" s="26" t="s">
        <v>1288</v>
      </c>
      <c r="E1273" s="61" t="s">
        <v>627</v>
      </c>
      <c r="F1273" s="25">
        <v>40925</v>
      </c>
      <c r="G1273" s="33">
        <v>7</v>
      </c>
    </row>
    <row r="1274" spans="1:7" ht="25" customHeight="1" x14ac:dyDescent="0.35">
      <c r="A1274" s="33">
        <v>8</v>
      </c>
      <c r="B1274" s="61" t="s">
        <v>2183</v>
      </c>
      <c r="C1274" s="54" t="s">
        <v>3218</v>
      </c>
      <c r="D1274" s="26" t="s">
        <v>1288</v>
      </c>
      <c r="E1274" s="61" t="s">
        <v>627</v>
      </c>
      <c r="F1274" s="25">
        <v>41178</v>
      </c>
      <c r="G1274" s="33">
        <v>7</v>
      </c>
    </row>
    <row r="1275" spans="1:7" ht="25" customHeight="1" x14ac:dyDescent="0.35">
      <c r="A1275" s="33">
        <v>9</v>
      </c>
      <c r="B1275" s="61" t="s">
        <v>2184</v>
      </c>
      <c r="C1275" s="54" t="s">
        <v>3219</v>
      </c>
      <c r="D1275" s="26" t="s">
        <v>1288</v>
      </c>
      <c r="E1275" s="61" t="s">
        <v>629</v>
      </c>
      <c r="F1275" s="25">
        <v>41088</v>
      </c>
      <c r="G1275" s="33">
        <v>7</v>
      </c>
    </row>
    <row r="1276" spans="1:7" ht="25" customHeight="1" x14ac:dyDescent="0.35">
      <c r="A1276" s="33">
        <v>10</v>
      </c>
      <c r="B1276" s="61" t="s">
        <v>2185</v>
      </c>
      <c r="C1276" s="54" t="s">
        <v>3220</v>
      </c>
      <c r="D1276" s="26" t="s">
        <v>1288</v>
      </c>
      <c r="E1276" s="61" t="s">
        <v>3271</v>
      </c>
      <c r="F1276" s="25">
        <v>41194</v>
      </c>
      <c r="G1276" s="33">
        <v>7</v>
      </c>
    </row>
    <row r="1277" spans="1:7" ht="25" customHeight="1" x14ac:dyDescent="0.35">
      <c r="A1277" s="33">
        <v>11</v>
      </c>
      <c r="B1277" s="61" t="s">
        <v>2186</v>
      </c>
      <c r="C1277" s="54" t="s">
        <v>3221</v>
      </c>
      <c r="D1277" s="26" t="s">
        <v>1288</v>
      </c>
      <c r="E1277" s="61" t="s">
        <v>644</v>
      </c>
      <c r="F1277" s="25">
        <v>40980</v>
      </c>
      <c r="G1277" s="33">
        <v>7</v>
      </c>
    </row>
    <row r="1278" spans="1:7" ht="25" customHeight="1" x14ac:dyDescent="0.35">
      <c r="A1278" s="33">
        <v>12</v>
      </c>
      <c r="B1278" s="61" t="s">
        <v>2187</v>
      </c>
      <c r="C1278" s="54" t="s">
        <v>3222</v>
      </c>
      <c r="D1278" s="26" t="s">
        <v>1288</v>
      </c>
      <c r="E1278" s="61" t="s">
        <v>625</v>
      </c>
      <c r="F1278" s="25">
        <v>41028</v>
      </c>
      <c r="G1278" s="33">
        <v>7</v>
      </c>
    </row>
    <row r="1279" spans="1:7" ht="25" customHeight="1" x14ac:dyDescent="0.35">
      <c r="A1279" s="33">
        <v>13</v>
      </c>
      <c r="B1279" s="61" t="s">
        <v>2188</v>
      </c>
      <c r="C1279" s="54" t="s">
        <v>3223</v>
      </c>
      <c r="D1279" s="26" t="s">
        <v>1288</v>
      </c>
      <c r="E1279" s="61" t="s">
        <v>627</v>
      </c>
      <c r="F1279" s="25">
        <v>41114</v>
      </c>
      <c r="G1279" s="33">
        <v>7</v>
      </c>
    </row>
    <row r="1280" spans="1:7" ht="25" customHeight="1" x14ac:dyDescent="0.35">
      <c r="A1280" s="33">
        <v>14</v>
      </c>
      <c r="B1280" s="61" t="s">
        <v>2189</v>
      </c>
      <c r="C1280" s="54" t="s">
        <v>3224</v>
      </c>
      <c r="D1280" s="26" t="s">
        <v>1288</v>
      </c>
      <c r="E1280" s="61" t="s">
        <v>639</v>
      </c>
      <c r="F1280" s="25">
        <v>40973</v>
      </c>
      <c r="G1280" s="33">
        <v>7</v>
      </c>
    </row>
    <row r="1281" spans="1:7" ht="25" customHeight="1" x14ac:dyDescent="0.35">
      <c r="A1281" s="33">
        <v>15</v>
      </c>
      <c r="B1281" s="61" t="s">
        <v>2190</v>
      </c>
      <c r="C1281" s="54" t="s">
        <v>3225</v>
      </c>
      <c r="D1281" s="26" t="s">
        <v>1288</v>
      </c>
      <c r="E1281" s="61" t="s">
        <v>3251</v>
      </c>
      <c r="F1281" s="25">
        <v>41182</v>
      </c>
      <c r="G1281" s="33">
        <v>7</v>
      </c>
    </row>
    <row r="1282" spans="1:7" ht="25" customHeight="1" x14ac:dyDescent="0.35">
      <c r="A1282" s="33">
        <v>16</v>
      </c>
      <c r="B1282" s="61" t="s">
        <v>606</v>
      </c>
      <c r="C1282" s="54" t="s">
        <v>3226</v>
      </c>
      <c r="D1282" s="26" t="s">
        <v>1288</v>
      </c>
      <c r="E1282" s="61" t="s">
        <v>3245</v>
      </c>
      <c r="F1282" s="25">
        <v>41189</v>
      </c>
      <c r="G1282" s="33">
        <v>7</v>
      </c>
    </row>
    <row r="1283" spans="1:7" ht="25" customHeight="1" x14ac:dyDescent="0.35">
      <c r="A1283" s="33">
        <v>17</v>
      </c>
      <c r="B1283" s="61" t="s">
        <v>2191</v>
      </c>
      <c r="C1283" s="54" t="s">
        <v>3227</v>
      </c>
      <c r="D1283" s="26" t="s">
        <v>1288</v>
      </c>
      <c r="E1283" s="61" t="s">
        <v>623</v>
      </c>
      <c r="F1283" s="25">
        <v>41031</v>
      </c>
      <c r="G1283" s="33">
        <v>7</v>
      </c>
    </row>
    <row r="1284" spans="1:7" ht="25" customHeight="1" x14ac:dyDescent="0.35">
      <c r="A1284" s="33">
        <v>18</v>
      </c>
      <c r="B1284" s="61" t="s">
        <v>2192</v>
      </c>
      <c r="C1284" s="54" t="s">
        <v>3228</v>
      </c>
      <c r="D1284" s="26" t="s">
        <v>1288</v>
      </c>
      <c r="E1284" s="61" t="s">
        <v>644</v>
      </c>
      <c r="F1284" s="25">
        <v>41123</v>
      </c>
      <c r="G1284" s="33">
        <v>7</v>
      </c>
    </row>
    <row r="1285" spans="1:7" ht="25" customHeight="1" x14ac:dyDescent="0.35">
      <c r="A1285" s="33">
        <v>19</v>
      </c>
      <c r="B1285" s="61" t="s">
        <v>2193</v>
      </c>
      <c r="C1285" s="54" t="s">
        <v>3229</v>
      </c>
      <c r="D1285" s="26" t="s">
        <v>1288</v>
      </c>
      <c r="E1285" s="61" t="s">
        <v>3247</v>
      </c>
      <c r="F1285" s="25">
        <v>41057</v>
      </c>
      <c r="G1285" s="33">
        <v>7</v>
      </c>
    </row>
    <row r="1286" spans="1:7" ht="25" customHeight="1" x14ac:dyDescent="0.35">
      <c r="A1286" s="33">
        <v>20</v>
      </c>
      <c r="B1286" s="61" t="s">
        <v>2194</v>
      </c>
      <c r="C1286" s="54" t="s">
        <v>3230</v>
      </c>
      <c r="D1286" s="26" t="s">
        <v>1288</v>
      </c>
      <c r="E1286" s="61" t="s">
        <v>627</v>
      </c>
      <c r="F1286" s="25">
        <v>41205</v>
      </c>
      <c r="G1286" s="33">
        <v>7</v>
      </c>
    </row>
    <row r="1287" spans="1:7" ht="25" customHeight="1" x14ac:dyDescent="0.35">
      <c r="A1287" s="33">
        <v>21</v>
      </c>
      <c r="B1287" s="61" t="s">
        <v>2195</v>
      </c>
      <c r="C1287" s="54" t="s">
        <v>3231</v>
      </c>
      <c r="D1287" s="26" t="s">
        <v>1288</v>
      </c>
      <c r="E1287" s="61" t="s">
        <v>640</v>
      </c>
      <c r="F1287" s="25">
        <v>41009</v>
      </c>
      <c r="G1287" s="33">
        <v>7</v>
      </c>
    </row>
    <row r="1288" spans="1:7" ht="25" customHeight="1" x14ac:dyDescent="0.35">
      <c r="A1288" s="33">
        <v>22</v>
      </c>
      <c r="B1288" s="61" t="s">
        <v>2196</v>
      </c>
      <c r="C1288" s="54" t="s">
        <v>3232</v>
      </c>
      <c r="D1288" s="26" t="s">
        <v>1288</v>
      </c>
      <c r="E1288" s="61" t="s">
        <v>644</v>
      </c>
      <c r="F1288" s="25">
        <v>41218</v>
      </c>
      <c r="G1288" s="33">
        <v>7</v>
      </c>
    </row>
    <row r="1289" spans="1:7" ht="25" customHeight="1" x14ac:dyDescent="0.35">
      <c r="A1289" s="33">
        <v>23</v>
      </c>
      <c r="B1289" s="61" t="s">
        <v>2197</v>
      </c>
      <c r="C1289" s="54" t="s">
        <v>3233</v>
      </c>
      <c r="D1289" s="26" t="s">
        <v>1288</v>
      </c>
      <c r="E1289" s="61" t="s">
        <v>3242</v>
      </c>
      <c r="F1289" s="25">
        <v>41216</v>
      </c>
      <c r="G1289" s="33">
        <v>7</v>
      </c>
    </row>
    <row r="1290" spans="1:7" ht="25" customHeight="1" x14ac:dyDescent="0.35">
      <c r="A1290" s="33">
        <v>24</v>
      </c>
      <c r="B1290" s="61" t="s">
        <v>2198</v>
      </c>
      <c r="C1290" s="54" t="s">
        <v>3234</v>
      </c>
      <c r="D1290" s="26" t="s">
        <v>1288</v>
      </c>
      <c r="E1290" s="61" t="s">
        <v>643</v>
      </c>
      <c r="F1290" s="25">
        <v>40925</v>
      </c>
      <c r="G1290" s="33">
        <v>7</v>
      </c>
    </row>
    <row r="1291" spans="1:7" ht="25" customHeight="1" x14ac:dyDescent="0.35">
      <c r="A1291" s="33">
        <v>25</v>
      </c>
      <c r="B1291" s="61" t="s">
        <v>2199</v>
      </c>
      <c r="C1291" s="54" t="s">
        <v>3235</v>
      </c>
      <c r="D1291" s="26" t="s">
        <v>1288</v>
      </c>
      <c r="E1291" s="61" t="s">
        <v>3260</v>
      </c>
      <c r="F1291" s="25">
        <v>41023</v>
      </c>
      <c r="G1291" s="33">
        <v>7</v>
      </c>
    </row>
    <row r="1292" spans="1:7" ht="25" customHeight="1" x14ac:dyDescent="0.35">
      <c r="A1292" s="33">
        <v>26</v>
      </c>
      <c r="B1292" s="61" t="s">
        <v>2200</v>
      </c>
      <c r="C1292" s="54" t="s">
        <v>3236</v>
      </c>
      <c r="D1292" s="26" t="s">
        <v>1288</v>
      </c>
      <c r="E1292" s="61" t="s">
        <v>639</v>
      </c>
      <c r="F1292" s="25">
        <v>40930</v>
      </c>
      <c r="G1292" s="33">
        <v>7</v>
      </c>
    </row>
    <row r="1293" spans="1:7" ht="25" customHeight="1" x14ac:dyDescent="0.35">
      <c r="A1293" s="33">
        <v>27</v>
      </c>
      <c r="B1293" s="61" t="s">
        <v>2201</v>
      </c>
      <c r="C1293" s="54" t="s">
        <v>3237</v>
      </c>
      <c r="D1293" s="26" t="s">
        <v>1288</v>
      </c>
      <c r="E1293" s="61" t="s">
        <v>635</v>
      </c>
      <c r="F1293" s="25">
        <v>40925</v>
      </c>
      <c r="G1293" s="33">
        <v>7</v>
      </c>
    </row>
    <row r="1294" spans="1:7" ht="25" customHeight="1" x14ac:dyDescent="0.35">
      <c r="A1294" s="33">
        <v>28</v>
      </c>
      <c r="B1294" s="61" t="s">
        <v>2202</v>
      </c>
      <c r="C1294" s="54" t="s">
        <v>3238</v>
      </c>
      <c r="D1294" s="26" t="s">
        <v>1288</v>
      </c>
      <c r="E1294" s="61" t="s">
        <v>3262</v>
      </c>
      <c r="F1294" s="25">
        <v>41092</v>
      </c>
      <c r="G1294" s="33">
        <v>7</v>
      </c>
    </row>
    <row r="1295" spans="1:7" ht="15.5" x14ac:dyDescent="0.35">
      <c r="A1295" s="35"/>
      <c r="B1295" s="36" t="s">
        <v>3300</v>
      </c>
      <c r="C1295" s="37"/>
      <c r="D1295" s="37"/>
      <c r="E1295" s="85" t="s">
        <v>25</v>
      </c>
      <c r="F1295" s="85"/>
      <c r="G1295" s="85"/>
    </row>
    <row r="1296" spans="1:7" ht="15.5" x14ac:dyDescent="0.35">
      <c r="A1296" s="35"/>
      <c r="B1296" s="51"/>
      <c r="C1296" s="37"/>
      <c r="D1296" s="37"/>
    </row>
    <row r="1297" spans="1:7" ht="15.5" x14ac:dyDescent="0.35">
      <c r="A1297" s="35"/>
      <c r="B1297" s="51"/>
      <c r="C1297" s="37"/>
      <c r="D1297" s="37"/>
      <c r="E1297" s="51"/>
      <c r="F1297" s="53"/>
      <c r="G1297" s="35"/>
    </row>
  </sheetData>
  <mergeCells count="203">
    <mergeCell ref="E1295:G1295"/>
    <mergeCell ref="A1263:G1263"/>
    <mergeCell ref="A1265:G1265"/>
    <mergeCell ref="E763:G763"/>
    <mergeCell ref="A766:D766"/>
    <mergeCell ref="E766:G766"/>
    <mergeCell ref="A767:D767"/>
    <mergeCell ref="E767:G767"/>
    <mergeCell ref="A768:G768"/>
    <mergeCell ref="A770:G770"/>
    <mergeCell ref="A1220:G1220"/>
    <mergeCell ref="E1258:G1258"/>
    <mergeCell ref="A1261:D1261"/>
    <mergeCell ref="E1261:G1261"/>
    <mergeCell ref="A1262:D1262"/>
    <mergeCell ref="E1262:G1262"/>
    <mergeCell ref="A1216:D1216"/>
    <mergeCell ref="E1216:G1216"/>
    <mergeCell ref="A1217:D1217"/>
    <mergeCell ref="E1217:G1217"/>
    <mergeCell ref="A1218:G1218"/>
    <mergeCell ref="A1172:D1172"/>
    <mergeCell ref="E1172:G1172"/>
    <mergeCell ref="A1173:G1173"/>
    <mergeCell ref="A1175:G1175"/>
    <mergeCell ref="E1213:G1213"/>
    <mergeCell ref="A1128:G1128"/>
    <mergeCell ref="A1130:G1130"/>
    <mergeCell ref="E1168:G1168"/>
    <mergeCell ref="A1171:D1171"/>
    <mergeCell ref="E1171:G1171"/>
    <mergeCell ref="A1085:G1085"/>
    <mergeCell ref="E1123:G1123"/>
    <mergeCell ref="A1126:D1126"/>
    <mergeCell ref="E1126:G1126"/>
    <mergeCell ref="A1127:D1127"/>
    <mergeCell ref="E1127:G1127"/>
    <mergeCell ref="A1081:D1081"/>
    <mergeCell ref="E1081:G1081"/>
    <mergeCell ref="A1082:D1082"/>
    <mergeCell ref="E1082:G1082"/>
    <mergeCell ref="A1083:G1083"/>
    <mergeCell ref="A1037:D1037"/>
    <mergeCell ref="E1037:G1037"/>
    <mergeCell ref="A1038:G1038"/>
    <mergeCell ref="A1040:G1040"/>
    <mergeCell ref="E1078:G1078"/>
    <mergeCell ref="A993:G993"/>
    <mergeCell ref="A995:G995"/>
    <mergeCell ref="E1033:G1033"/>
    <mergeCell ref="A1036:D1036"/>
    <mergeCell ref="E1036:G1036"/>
    <mergeCell ref="A950:G950"/>
    <mergeCell ref="E988:G988"/>
    <mergeCell ref="A991:D991"/>
    <mergeCell ref="E991:G991"/>
    <mergeCell ref="A992:D992"/>
    <mergeCell ref="E992:G992"/>
    <mergeCell ref="A946:D946"/>
    <mergeCell ref="E946:G946"/>
    <mergeCell ref="A947:D947"/>
    <mergeCell ref="E947:G947"/>
    <mergeCell ref="A948:G948"/>
    <mergeCell ref="A902:D902"/>
    <mergeCell ref="E902:G902"/>
    <mergeCell ref="A903:G903"/>
    <mergeCell ref="A905:G905"/>
    <mergeCell ref="E943:G943"/>
    <mergeCell ref="A858:G858"/>
    <mergeCell ref="A860:G860"/>
    <mergeCell ref="E898:G898"/>
    <mergeCell ref="A901:D901"/>
    <mergeCell ref="E901:G901"/>
    <mergeCell ref="A815:G815"/>
    <mergeCell ref="E853:G853"/>
    <mergeCell ref="A856:D856"/>
    <mergeCell ref="E856:G856"/>
    <mergeCell ref="A857:D857"/>
    <mergeCell ref="E857:G857"/>
    <mergeCell ref="A811:D811"/>
    <mergeCell ref="E811:G811"/>
    <mergeCell ref="A812:D812"/>
    <mergeCell ref="E812:G812"/>
    <mergeCell ref="A813:G813"/>
    <mergeCell ref="A722:D722"/>
    <mergeCell ref="E722:G722"/>
    <mergeCell ref="A723:G723"/>
    <mergeCell ref="A725:G725"/>
    <mergeCell ref="E808:G808"/>
    <mergeCell ref="A678:G678"/>
    <mergeCell ref="A680:G680"/>
    <mergeCell ref="E718:G718"/>
    <mergeCell ref="A721:D721"/>
    <mergeCell ref="E721:G721"/>
    <mergeCell ref="A635:G635"/>
    <mergeCell ref="E673:G673"/>
    <mergeCell ref="A676:D676"/>
    <mergeCell ref="E676:G676"/>
    <mergeCell ref="A677:D677"/>
    <mergeCell ref="E677:G677"/>
    <mergeCell ref="A631:D631"/>
    <mergeCell ref="E631:G631"/>
    <mergeCell ref="A632:D632"/>
    <mergeCell ref="E632:G632"/>
    <mergeCell ref="A633:G633"/>
    <mergeCell ref="A588:G588"/>
    <mergeCell ref="A590:G590"/>
    <mergeCell ref="E628:G628"/>
    <mergeCell ref="E538:G538"/>
    <mergeCell ref="A545:G545"/>
    <mergeCell ref="E583:G583"/>
    <mergeCell ref="A586:D586"/>
    <mergeCell ref="E586:G586"/>
    <mergeCell ref="A587:D587"/>
    <mergeCell ref="E587:G587"/>
    <mergeCell ref="A541:D541"/>
    <mergeCell ref="E541:G541"/>
    <mergeCell ref="A542:D542"/>
    <mergeCell ref="E542:G542"/>
    <mergeCell ref="A543:G543"/>
    <mergeCell ref="A497:D497"/>
    <mergeCell ref="E497:G497"/>
    <mergeCell ref="A498:G498"/>
    <mergeCell ref="A500:G500"/>
    <mergeCell ref="A453:G453"/>
    <mergeCell ref="A455:G455"/>
    <mergeCell ref="E493:G493"/>
    <mergeCell ref="A496:D496"/>
    <mergeCell ref="E496:G496"/>
    <mergeCell ref="A410:G410"/>
    <mergeCell ref="E448:G448"/>
    <mergeCell ref="A451:D451"/>
    <mergeCell ref="E451:G451"/>
    <mergeCell ref="A452:D452"/>
    <mergeCell ref="E452:G452"/>
    <mergeCell ref="A406:D406"/>
    <mergeCell ref="E406:G406"/>
    <mergeCell ref="A407:D407"/>
    <mergeCell ref="E407:G407"/>
    <mergeCell ref="A408:G408"/>
    <mergeCell ref="A362:D362"/>
    <mergeCell ref="E362:G362"/>
    <mergeCell ref="A363:G363"/>
    <mergeCell ref="A365:G365"/>
    <mergeCell ref="E403:G403"/>
    <mergeCell ref="A318:G318"/>
    <mergeCell ref="A320:G320"/>
    <mergeCell ref="E358:G358"/>
    <mergeCell ref="A361:D361"/>
    <mergeCell ref="E361:G361"/>
    <mergeCell ref="A275:G275"/>
    <mergeCell ref="E313:G313"/>
    <mergeCell ref="A316:D316"/>
    <mergeCell ref="E316:G316"/>
    <mergeCell ref="A317:D317"/>
    <mergeCell ref="E317:G317"/>
    <mergeCell ref="A271:D271"/>
    <mergeCell ref="E271:G271"/>
    <mergeCell ref="A272:D272"/>
    <mergeCell ref="E272:G272"/>
    <mergeCell ref="A273:G273"/>
    <mergeCell ref="A227:D227"/>
    <mergeCell ref="E227:G227"/>
    <mergeCell ref="A228:G228"/>
    <mergeCell ref="A230:G230"/>
    <mergeCell ref="E268:G268"/>
    <mergeCell ref="A183:G183"/>
    <mergeCell ref="A185:G185"/>
    <mergeCell ref="E223:G223"/>
    <mergeCell ref="A226:D226"/>
    <mergeCell ref="E226:G226"/>
    <mergeCell ref="A140:G140"/>
    <mergeCell ref="E178:G178"/>
    <mergeCell ref="A181:D181"/>
    <mergeCell ref="E181:G181"/>
    <mergeCell ref="A182:D182"/>
    <mergeCell ref="E182:G182"/>
    <mergeCell ref="A136:D136"/>
    <mergeCell ref="E136:G136"/>
    <mergeCell ref="A137:D137"/>
    <mergeCell ref="E137:G137"/>
    <mergeCell ref="A138:G138"/>
    <mergeCell ref="A92:D92"/>
    <mergeCell ref="E92:G92"/>
    <mergeCell ref="A93:G93"/>
    <mergeCell ref="A95:G95"/>
    <mergeCell ref="E133:G133"/>
    <mergeCell ref="A48:G48"/>
    <mergeCell ref="A50:G50"/>
    <mergeCell ref="E88:G88"/>
    <mergeCell ref="A91:D91"/>
    <mergeCell ref="E91:G91"/>
    <mergeCell ref="E43:G43"/>
    <mergeCell ref="A46:D46"/>
    <mergeCell ref="E46:G46"/>
    <mergeCell ref="A47:D47"/>
    <mergeCell ref="E47:G47"/>
    <mergeCell ref="A5:G5"/>
    <mergeCell ref="A1:D1"/>
    <mergeCell ref="E1:G1"/>
    <mergeCell ref="A2:D2"/>
    <mergeCell ref="E2:G2"/>
    <mergeCell ref="A3:G3"/>
  </mergeCells>
  <phoneticPr fontId="8" type="noConversion"/>
  <printOptions horizontalCentered="1"/>
  <pageMargins left="0.45" right="0.2" top="0.35" bottom="0.25" header="0" footer="0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8F4B-4EC5-450B-BFDC-D35E0B66F861}">
  <sheetPr>
    <pageSetUpPr fitToPage="1"/>
  </sheetPr>
  <dimension ref="A1:J762"/>
  <sheetViews>
    <sheetView view="pageBreakPreview" topLeftCell="A748" zoomScale="60" zoomScaleNormal="68" workbookViewId="0">
      <selection activeCell="F544" sqref="F544"/>
    </sheetView>
  </sheetViews>
  <sheetFormatPr defaultRowHeight="14.5" x14ac:dyDescent="0.35"/>
  <cols>
    <col min="1" max="1" width="7.453125" style="44" customWidth="1"/>
    <col min="2" max="2" width="29.26953125" style="44" customWidth="1"/>
    <col min="3" max="3" width="15.453125" style="44" customWidth="1"/>
    <col min="4" max="4" width="13.453125" style="44" customWidth="1"/>
    <col min="5" max="5" width="46.1796875" style="44" customWidth="1"/>
    <col min="6" max="6" width="17.7265625" style="52" customWidth="1"/>
    <col min="7" max="7" width="9" style="44" customWidth="1"/>
    <col min="8" max="9" width="8.7265625" style="19" hidden="1" customWidth="1"/>
    <col min="10" max="10" width="6.90625" style="19" hidden="1" customWidth="1"/>
    <col min="11" max="16384" width="8.7265625" style="19"/>
  </cols>
  <sheetData>
    <row r="1" spans="1:7" ht="16.5" customHeight="1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7" ht="16.5" customHeight="1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7" s="46" customFormat="1" ht="31.5" customHeight="1" x14ac:dyDescent="0.35">
      <c r="A3" s="83" t="s">
        <v>24</v>
      </c>
      <c r="B3" s="83"/>
      <c r="C3" s="83"/>
      <c r="D3" s="83"/>
      <c r="E3" s="83"/>
      <c r="F3" s="83"/>
      <c r="G3" s="83"/>
    </row>
    <row r="4" spans="1:7" ht="16.5" customHeight="1" x14ac:dyDescent="0.35">
      <c r="A4" s="12" t="s">
        <v>649</v>
      </c>
      <c r="B4" s="20" t="s">
        <v>650</v>
      </c>
      <c r="C4" s="21" t="str">
        <f>+D7</f>
        <v>HP 047</v>
      </c>
      <c r="D4" s="15"/>
      <c r="E4" s="15" t="s">
        <v>9</v>
      </c>
      <c r="F4" s="17"/>
      <c r="G4" s="22" t="s">
        <v>3329</v>
      </c>
    </row>
    <row r="5" spans="1:7" s="46" customFormat="1" ht="24" customHeight="1" x14ac:dyDescent="0.35">
      <c r="A5" s="84" t="s">
        <v>23</v>
      </c>
      <c r="B5" s="84"/>
      <c r="C5" s="84"/>
      <c r="D5" s="84"/>
      <c r="E5" s="84"/>
      <c r="F5" s="84"/>
      <c r="G5" s="84"/>
    </row>
    <row r="6" spans="1:7" s="24" customFormat="1" ht="30.5" customHeight="1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</row>
    <row r="7" spans="1:7" s="48" customFormat="1" ht="25" customHeight="1" x14ac:dyDescent="0.35">
      <c r="A7" s="33">
        <v>1</v>
      </c>
      <c r="B7" s="31" t="s">
        <v>3301</v>
      </c>
      <c r="C7" s="34" t="s">
        <v>3332</v>
      </c>
      <c r="D7" s="34" t="s">
        <v>3331</v>
      </c>
      <c r="E7" s="31" t="s">
        <v>618</v>
      </c>
      <c r="F7" s="32">
        <v>40576</v>
      </c>
      <c r="G7" s="33">
        <v>8</v>
      </c>
    </row>
    <row r="8" spans="1:7" s="48" customFormat="1" ht="25" customHeight="1" x14ac:dyDescent="0.35">
      <c r="A8" s="33">
        <v>2</v>
      </c>
      <c r="B8" s="38" t="s">
        <v>3302</v>
      </c>
      <c r="C8" s="34" t="s">
        <v>3333</v>
      </c>
      <c r="D8" s="34" t="s">
        <v>3331</v>
      </c>
      <c r="E8" s="38" t="s">
        <v>618</v>
      </c>
      <c r="F8" s="39">
        <v>40836</v>
      </c>
      <c r="G8" s="33">
        <v>8</v>
      </c>
    </row>
    <row r="9" spans="1:7" s="48" customFormat="1" ht="25" customHeight="1" x14ac:dyDescent="0.35">
      <c r="A9" s="33">
        <v>3</v>
      </c>
      <c r="B9" s="31" t="s">
        <v>3303</v>
      </c>
      <c r="C9" s="34" t="s">
        <v>3334</v>
      </c>
      <c r="D9" s="34" t="s">
        <v>3331</v>
      </c>
      <c r="E9" s="31" t="s">
        <v>3242</v>
      </c>
      <c r="F9" s="32">
        <v>40863</v>
      </c>
      <c r="G9" s="33">
        <v>8</v>
      </c>
    </row>
    <row r="10" spans="1:7" s="48" customFormat="1" ht="25" customHeight="1" x14ac:dyDescent="0.35">
      <c r="A10" s="33">
        <v>4</v>
      </c>
      <c r="B10" s="38" t="s">
        <v>3304</v>
      </c>
      <c r="C10" s="34" t="s">
        <v>3335</v>
      </c>
      <c r="D10" s="34" t="s">
        <v>3331</v>
      </c>
      <c r="E10" s="38" t="s">
        <v>3243</v>
      </c>
      <c r="F10" s="39">
        <v>40544</v>
      </c>
      <c r="G10" s="33">
        <v>8</v>
      </c>
    </row>
    <row r="11" spans="1:7" s="48" customFormat="1" ht="25" customHeight="1" x14ac:dyDescent="0.35">
      <c r="A11" s="33">
        <v>5</v>
      </c>
      <c r="B11" s="31" t="s">
        <v>46</v>
      </c>
      <c r="C11" s="34" t="s">
        <v>3336</v>
      </c>
      <c r="D11" s="34" t="s">
        <v>3331</v>
      </c>
      <c r="E11" s="31" t="s">
        <v>631</v>
      </c>
      <c r="F11" s="32">
        <v>40731</v>
      </c>
      <c r="G11" s="33">
        <v>8</v>
      </c>
    </row>
    <row r="12" spans="1:7" s="48" customFormat="1" ht="25" customHeight="1" x14ac:dyDescent="0.35">
      <c r="A12" s="33">
        <v>6</v>
      </c>
      <c r="B12" s="38" t="s">
        <v>40</v>
      </c>
      <c r="C12" s="34" t="s">
        <v>3337</v>
      </c>
      <c r="D12" s="34" t="s">
        <v>3331</v>
      </c>
      <c r="E12" s="38" t="s">
        <v>622</v>
      </c>
      <c r="F12" s="39">
        <v>40872</v>
      </c>
      <c r="G12" s="33">
        <v>8</v>
      </c>
    </row>
    <row r="13" spans="1:7" s="48" customFormat="1" ht="25" customHeight="1" x14ac:dyDescent="0.35">
      <c r="A13" s="33">
        <v>7</v>
      </c>
      <c r="B13" s="31" t="s">
        <v>3305</v>
      </c>
      <c r="C13" s="34" t="s">
        <v>3338</v>
      </c>
      <c r="D13" s="34" t="s">
        <v>3331</v>
      </c>
      <c r="E13" s="31" t="s">
        <v>632</v>
      </c>
      <c r="F13" s="32">
        <v>40557</v>
      </c>
      <c r="G13" s="33">
        <v>8</v>
      </c>
    </row>
    <row r="14" spans="1:7" s="48" customFormat="1" ht="25" customHeight="1" x14ac:dyDescent="0.35">
      <c r="A14" s="33">
        <v>8</v>
      </c>
      <c r="B14" s="38" t="s">
        <v>3306</v>
      </c>
      <c r="C14" s="34" t="s">
        <v>3339</v>
      </c>
      <c r="D14" s="34" t="s">
        <v>3331</v>
      </c>
      <c r="E14" s="38" t="s">
        <v>3245</v>
      </c>
      <c r="F14" s="39">
        <v>40826</v>
      </c>
      <c r="G14" s="33">
        <v>8</v>
      </c>
    </row>
    <row r="15" spans="1:7" s="48" customFormat="1" ht="25" customHeight="1" x14ac:dyDescent="0.35">
      <c r="A15" s="33">
        <v>9</v>
      </c>
      <c r="B15" s="31" t="s">
        <v>3307</v>
      </c>
      <c r="C15" s="34" t="s">
        <v>3340</v>
      </c>
      <c r="D15" s="34" t="s">
        <v>3331</v>
      </c>
      <c r="E15" s="31" t="s">
        <v>634</v>
      </c>
      <c r="F15" s="32">
        <v>40899</v>
      </c>
      <c r="G15" s="33">
        <v>8</v>
      </c>
    </row>
    <row r="16" spans="1:7" s="48" customFormat="1" ht="25" customHeight="1" x14ac:dyDescent="0.35">
      <c r="A16" s="33">
        <v>10</v>
      </c>
      <c r="B16" s="38" t="s">
        <v>40</v>
      </c>
      <c r="C16" s="34" t="s">
        <v>3341</v>
      </c>
      <c r="D16" s="34" t="s">
        <v>3331</v>
      </c>
      <c r="E16" s="38" t="s">
        <v>634</v>
      </c>
      <c r="F16" s="39">
        <v>40846</v>
      </c>
      <c r="G16" s="33">
        <v>8</v>
      </c>
    </row>
    <row r="17" spans="1:7" s="48" customFormat="1" ht="25" customHeight="1" x14ac:dyDescent="0.35">
      <c r="A17" s="33">
        <v>11</v>
      </c>
      <c r="B17" s="31" t="s">
        <v>3308</v>
      </c>
      <c r="C17" s="34" t="s">
        <v>3342</v>
      </c>
      <c r="D17" s="34" t="s">
        <v>3331</v>
      </c>
      <c r="E17" s="31" t="s">
        <v>635</v>
      </c>
      <c r="F17" s="32">
        <v>40760</v>
      </c>
      <c r="G17" s="33">
        <v>8</v>
      </c>
    </row>
    <row r="18" spans="1:7" s="48" customFormat="1" ht="25" customHeight="1" x14ac:dyDescent="0.35">
      <c r="A18" s="33">
        <v>12</v>
      </c>
      <c r="B18" s="38" t="s">
        <v>3309</v>
      </c>
      <c r="C18" s="34" t="s">
        <v>3343</v>
      </c>
      <c r="D18" s="34" t="s">
        <v>3331</v>
      </c>
      <c r="E18" s="38" t="s">
        <v>635</v>
      </c>
      <c r="F18" s="39">
        <v>40761</v>
      </c>
      <c r="G18" s="33">
        <v>8</v>
      </c>
    </row>
    <row r="19" spans="1:7" s="48" customFormat="1" ht="25" customHeight="1" x14ac:dyDescent="0.35">
      <c r="A19" s="33">
        <v>13</v>
      </c>
      <c r="B19" s="31" t="s">
        <v>3305</v>
      </c>
      <c r="C19" s="34" t="s">
        <v>3344</v>
      </c>
      <c r="D19" s="34" t="s">
        <v>3331</v>
      </c>
      <c r="E19" s="31" t="s">
        <v>3247</v>
      </c>
      <c r="F19" s="32">
        <v>40826</v>
      </c>
      <c r="G19" s="33">
        <v>8</v>
      </c>
    </row>
    <row r="20" spans="1:7" s="48" customFormat="1" ht="25" customHeight="1" x14ac:dyDescent="0.35">
      <c r="A20" s="33">
        <v>14</v>
      </c>
      <c r="B20" s="38" t="s">
        <v>38</v>
      </c>
      <c r="C20" s="34" t="s">
        <v>3345</v>
      </c>
      <c r="D20" s="34" t="s">
        <v>3331</v>
      </c>
      <c r="E20" s="38" t="s">
        <v>625</v>
      </c>
      <c r="F20" s="39">
        <v>40754</v>
      </c>
      <c r="G20" s="33">
        <v>8</v>
      </c>
    </row>
    <row r="21" spans="1:7" s="48" customFormat="1" ht="25" customHeight="1" x14ac:dyDescent="0.35">
      <c r="A21" s="33">
        <v>15</v>
      </c>
      <c r="B21" s="31" t="s">
        <v>3310</v>
      </c>
      <c r="C21" s="34" t="s">
        <v>3346</v>
      </c>
      <c r="D21" s="34" t="s">
        <v>3331</v>
      </c>
      <c r="E21" s="31" t="s">
        <v>636</v>
      </c>
      <c r="F21" s="32">
        <v>40703</v>
      </c>
      <c r="G21" s="33">
        <v>8</v>
      </c>
    </row>
    <row r="22" spans="1:7" s="48" customFormat="1" ht="25" customHeight="1" x14ac:dyDescent="0.35">
      <c r="A22" s="33">
        <v>16</v>
      </c>
      <c r="B22" s="38" t="s">
        <v>3311</v>
      </c>
      <c r="C22" s="34" t="s">
        <v>3347</v>
      </c>
      <c r="D22" s="34" t="s">
        <v>3331</v>
      </c>
      <c r="E22" s="38" t="s">
        <v>637</v>
      </c>
      <c r="F22" s="39">
        <v>40697</v>
      </c>
      <c r="G22" s="33">
        <v>8</v>
      </c>
    </row>
    <row r="23" spans="1:7" s="48" customFormat="1" ht="25" customHeight="1" x14ac:dyDescent="0.35">
      <c r="A23" s="33">
        <v>17</v>
      </c>
      <c r="B23" s="31" t="s">
        <v>3312</v>
      </c>
      <c r="C23" s="34" t="s">
        <v>3348</v>
      </c>
      <c r="D23" s="34" t="s">
        <v>3331</v>
      </c>
      <c r="E23" s="31" t="s">
        <v>618</v>
      </c>
      <c r="F23" s="32">
        <v>40558</v>
      </c>
      <c r="G23" s="33">
        <v>8</v>
      </c>
    </row>
    <row r="24" spans="1:7" s="48" customFormat="1" ht="25" customHeight="1" x14ac:dyDescent="0.35">
      <c r="A24" s="33">
        <v>18</v>
      </c>
      <c r="B24" s="38" t="s">
        <v>3313</v>
      </c>
      <c r="C24" s="34" t="s">
        <v>3349</v>
      </c>
      <c r="D24" s="34" t="s">
        <v>3331</v>
      </c>
      <c r="E24" s="38" t="s">
        <v>618</v>
      </c>
      <c r="F24" s="39">
        <v>40695</v>
      </c>
      <c r="G24" s="33">
        <v>8</v>
      </c>
    </row>
    <row r="25" spans="1:7" s="48" customFormat="1" ht="25" customHeight="1" x14ac:dyDescent="0.35">
      <c r="A25" s="33">
        <v>19</v>
      </c>
      <c r="B25" s="31" t="s">
        <v>3314</v>
      </c>
      <c r="C25" s="34" t="s">
        <v>3350</v>
      </c>
      <c r="D25" s="34" t="s">
        <v>3331</v>
      </c>
      <c r="E25" s="31" t="s">
        <v>3242</v>
      </c>
      <c r="F25" s="32">
        <v>40553</v>
      </c>
      <c r="G25" s="33">
        <v>8</v>
      </c>
    </row>
    <row r="26" spans="1:7" s="48" customFormat="1" ht="25" customHeight="1" x14ac:dyDescent="0.35">
      <c r="A26" s="33">
        <v>20</v>
      </c>
      <c r="B26" s="38" t="s">
        <v>3315</v>
      </c>
      <c r="C26" s="34" t="s">
        <v>3351</v>
      </c>
      <c r="D26" s="34" t="s">
        <v>3331</v>
      </c>
      <c r="E26" s="38" t="s">
        <v>619</v>
      </c>
      <c r="F26" s="39">
        <v>40591</v>
      </c>
      <c r="G26" s="33">
        <v>8</v>
      </c>
    </row>
    <row r="27" spans="1:7" s="48" customFormat="1" ht="25" customHeight="1" x14ac:dyDescent="0.35">
      <c r="A27" s="33">
        <v>21</v>
      </c>
      <c r="B27" s="31" t="s">
        <v>3316</v>
      </c>
      <c r="C27" s="34" t="s">
        <v>3352</v>
      </c>
      <c r="D27" s="34" t="s">
        <v>3331</v>
      </c>
      <c r="E27" s="31" t="s">
        <v>3243</v>
      </c>
      <c r="F27" s="32">
        <v>40603</v>
      </c>
      <c r="G27" s="33">
        <v>8</v>
      </c>
    </row>
    <row r="28" spans="1:7" s="48" customFormat="1" ht="25" customHeight="1" x14ac:dyDescent="0.35">
      <c r="A28" s="33">
        <v>22</v>
      </c>
      <c r="B28" s="38" t="s">
        <v>3317</v>
      </c>
      <c r="C28" s="34" t="s">
        <v>3353</v>
      </c>
      <c r="D28" s="34" t="s">
        <v>3331</v>
      </c>
      <c r="E28" s="38" t="s">
        <v>3253</v>
      </c>
      <c r="F28" s="39">
        <v>40549</v>
      </c>
      <c r="G28" s="33">
        <v>8</v>
      </c>
    </row>
    <row r="29" spans="1:7" ht="25" customHeight="1" x14ac:dyDescent="0.35">
      <c r="A29" s="33">
        <v>23</v>
      </c>
      <c r="B29" s="31" t="s">
        <v>3318</v>
      </c>
      <c r="C29" s="34" t="s">
        <v>3354</v>
      </c>
      <c r="D29" s="34" t="s">
        <v>3331</v>
      </c>
      <c r="E29" s="31" t="s">
        <v>3253</v>
      </c>
      <c r="F29" s="32">
        <v>40731</v>
      </c>
      <c r="G29" s="33">
        <v>8</v>
      </c>
    </row>
    <row r="30" spans="1:7" ht="25" customHeight="1" x14ac:dyDescent="0.35">
      <c r="A30" s="33">
        <v>24</v>
      </c>
      <c r="B30" s="38" t="s">
        <v>3319</v>
      </c>
      <c r="C30" s="34" t="s">
        <v>3355</v>
      </c>
      <c r="D30" s="34" t="s">
        <v>3331</v>
      </c>
      <c r="E30" s="38" t="s">
        <v>620</v>
      </c>
      <c r="F30" s="39">
        <v>40697</v>
      </c>
      <c r="G30" s="33">
        <v>8</v>
      </c>
    </row>
    <row r="31" spans="1:7" ht="25" customHeight="1" x14ac:dyDescent="0.35">
      <c r="A31" s="33">
        <v>25</v>
      </c>
      <c r="B31" s="31" t="s">
        <v>3320</v>
      </c>
      <c r="C31" s="34" t="s">
        <v>3356</v>
      </c>
      <c r="D31" s="34" t="s">
        <v>3331</v>
      </c>
      <c r="E31" s="31" t="s">
        <v>620</v>
      </c>
      <c r="F31" s="32">
        <v>40873</v>
      </c>
      <c r="G31" s="33">
        <v>8</v>
      </c>
    </row>
    <row r="32" spans="1:7" ht="25" customHeight="1" x14ac:dyDescent="0.35">
      <c r="A32" s="33">
        <v>26</v>
      </c>
      <c r="B32" s="38" t="s">
        <v>3321</v>
      </c>
      <c r="C32" s="34" t="s">
        <v>3357</v>
      </c>
      <c r="D32" s="34" t="s">
        <v>3331</v>
      </c>
      <c r="E32" s="38" t="s">
        <v>620</v>
      </c>
      <c r="F32" s="39">
        <v>40622</v>
      </c>
      <c r="G32" s="33">
        <v>8</v>
      </c>
    </row>
    <row r="33" spans="1:7" ht="25" customHeight="1" x14ac:dyDescent="0.35">
      <c r="A33" s="33">
        <v>27</v>
      </c>
      <c r="B33" s="31" t="s">
        <v>68</v>
      </c>
      <c r="C33" s="34" t="s">
        <v>3358</v>
      </c>
      <c r="D33" s="34" t="s">
        <v>3331</v>
      </c>
      <c r="E33" s="31" t="s">
        <v>621</v>
      </c>
      <c r="F33" s="32">
        <v>40732</v>
      </c>
      <c r="G33" s="33">
        <v>8</v>
      </c>
    </row>
    <row r="34" spans="1:7" ht="25" customHeight="1" x14ac:dyDescent="0.35">
      <c r="A34" s="33">
        <v>28</v>
      </c>
      <c r="B34" s="38" t="s">
        <v>3322</v>
      </c>
      <c r="C34" s="34" t="s">
        <v>3359</v>
      </c>
      <c r="D34" s="34" t="s">
        <v>3331</v>
      </c>
      <c r="E34" s="38" t="s">
        <v>621</v>
      </c>
      <c r="F34" s="39">
        <v>40554</v>
      </c>
      <c r="G34" s="33">
        <v>8</v>
      </c>
    </row>
    <row r="35" spans="1:7" ht="25" customHeight="1" x14ac:dyDescent="0.35">
      <c r="A35" s="33">
        <v>29</v>
      </c>
      <c r="B35" s="31" t="s">
        <v>57</v>
      </c>
      <c r="C35" s="34" t="s">
        <v>3360</v>
      </c>
      <c r="D35" s="34" t="s">
        <v>3331</v>
      </c>
      <c r="E35" s="31" t="s">
        <v>632</v>
      </c>
      <c r="F35" s="32">
        <v>40790</v>
      </c>
      <c r="G35" s="33">
        <v>8</v>
      </c>
    </row>
    <row r="36" spans="1:7" ht="25" customHeight="1" x14ac:dyDescent="0.35">
      <c r="A36" s="33">
        <v>30</v>
      </c>
      <c r="B36" s="38" t="s">
        <v>3323</v>
      </c>
      <c r="C36" s="34" t="s">
        <v>3361</v>
      </c>
      <c r="D36" s="34" t="s">
        <v>3331</v>
      </c>
      <c r="E36" s="38" t="s">
        <v>3244</v>
      </c>
      <c r="F36" s="39">
        <v>40722</v>
      </c>
      <c r="G36" s="33">
        <v>8</v>
      </c>
    </row>
    <row r="37" spans="1:7" ht="25" customHeight="1" x14ac:dyDescent="0.35">
      <c r="A37" s="33">
        <v>31</v>
      </c>
      <c r="B37" s="31" t="s">
        <v>72</v>
      </c>
      <c r="C37" s="34" t="s">
        <v>3362</v>
      </c>
      <c r="D37" s="34" t="s">
        <v>3331</v>
      </c>
      <c r="E37" s="31" t="s">
        <v>3245</v>
      </c>
      <c r="F37" s="32">
        <v>40590</v>
      </c>
      <c r="G37" s="33">
        <v>8</v>
      </c>
    </row>
    <row r="38" spans="1:7" ht="25" customHeight="1" x14ac:dyDescent="0.35">
      <c r="A38" s="33">
        <v>32</v>
      </c>
      <c r="B38" s="38" t="s">
        <v>3324</v>
      </c>
      <c r="C38" s="34" t="s">
        <v>3363</v>
      </c>
      <c r="D38" s="34" t="s">
        <v>3331</v>
      </c>
      <c r="E38" s="38" t="s">
        <v>3330</v>
      </c>
      <c r="F38" s="39">
        <v>40795</v>
      </c>
      <c r="G38" s="33">
        <v>8</v>
      </c>
    </row>
    <row r="39" spans="1:7" ht="25" customHeight="1" x14ac:dyDescent="0.35">
      <c r="A39" s="33">
        <v>33</v>
      </c>
      <c r="B39" s="31" t="s">
        <v>3325</v>
      </c>
      <c r="C39" s="34" t="s">
        <v>3364</v>
      </c>
      <c r="D39" s="34" t="s">
        <v>3331</v>
      </c>
      <c r="E39" s="31" t="s">
        <v>634</v>
      </c>
      <c r="F39" s="32">
        <v>40854</v>
      </c>
      <c r="G39" s="33">
        <v>8</v>
      </c>
    </row>
    <row r="40" spans="1:7" ht="25" customHeight="1" x14ac:dyDescent="0.35">
      <c r="A40" s="33">
        <v>34</v>
      </c>
      <c r="B40" s="38" t="s">
        <v>3326</v>
      </c>
      <c r="C40" s="34" t="s">
        <v>3365</v>
      </c>
      <c r="D40" s="34" t="s">
        <v>3331</v>
      </c>
      <c r="E40" s="38" t="s">
        <v>634</v>
      </c>
      <c r="F40" s="39">
        <v>40665</v>
      </c>
      <c r="G40" s="33">
        <v>8</v>
      </c>
    </row>
    <row r="41" spans="1:7" ht="25" customHeight="1" x14ac:dyDescent="0.35">
      <c r="A41" s="50">
        <v>35</v>
      </c>
      <c r="B41" s="31" t="s">
        <v>3327</v>
      </c>
      <c r="C41" s="34" t="s">
        <v>3366</v>
      </c>
      <c r="D41" s="34" t="s">
        <v>3331</v>
      </c>
      <c r="E41" s="31" t="s">
        <v>634</v>
      </c>
      <c r="F41" s="32">
        <v>40697</v>
      </c>
      <c r="G41" s="33">
        <v>8</v>
      </c>
    </row>
    <row r="42" spans="1:7" ht="25" customHeight="1" x14ac:dyDescent="0.35">
      <c r="A42" s="33">
        <v>36</v>
      </c>
      <c r="B42" s="40" t="s">
        <v>3328</v>
      </c>
      <c r="C42" s="34" t="s">
        <v>3367</v>
      </c>
      <c r="D42" s="34" t="s">
        <v>3331</v>
      </c>
      <c r="E42" s="40" t="s">
        <v>634</v>
      </c>
      <c r="F42" s="41">
        <v>40776</v>
      </c>
      <c r="G42" s="33">
        <v>8</v>
      </c>
    </row>
    <row r="43" spans="1:7" ht="24" customHeight="1" x14ac:dyDescent="0.35">
      <c r="A43" s="35"/>
      <c r="B43" s="36" t="s">
        <v>651</v>
      </c>
      <c r="C43" s="37"/>
      <c r="D43" s="37"/>
      <c r="E43" s="85" t="s">
        <v>25</v>
      </c>
      <c r="F43" s="85"/>
      <c r="G43" s="85"/>
    </row>
    <row r="44" spans="1:7" ht="24" customHeight="1" x14ac:dyDescent="0.35">
      <c r="A44" s="35"/>
      <c r="B44" s="51"/>
      <c r="C44" s="37"/>
      <c r="D44" s="37"/>
    </row>
    <row r="45" spans="1:7" ht="40" customHeight="1" x14ac:dyDescent="0.35">
      <c r="A45" s="35"/>
      <c r="B45" s="51"/>
      <c r="C45" s="37"/>
      <c r="D45" s="37"/>
      <c r="E45" s="51"/>
      <c r="F45" s="53"/>
      <c r="G45" s="35"/>
    </row>
    <row r="46" spans="1:7" ht="16.5" customHeight="1" x14ac:dyDescent="0.35">
      <c r="A46" s="81" t="s">
        <v>0</v>
      </c>
      <c r="B46" s="81"/>
      <c r="C46" s="81"/>
      <c r="D46" s="81"/>
      <c r="E46" s="82" t="s">
        <v>2</v>
      </c>
      <c r="F46" s="82"/>
      <c r="G46" s="82"/>
    </row>
    <row r="47" spans="1:7" ht="16.5" customHeight="1" x14ac:dyDescent="0.35">
      <c r="A47" s="86" t="s">
        <v>1</v>
      </c>
      <c r="B47" s="86"/>
      <c r="C47" s="86"/>
      <c r="D47" s="86"/>
      <c r="E47" s="86" t="s">
        <v>27</v>
      </c>
      <c r="F47" s="86"/>
      <c r="G47" s="86"/>
    </row>
    <row r="48" spans="1:7" ht="31.5" customHeight="1" x14ac:dyDescent="0.35">
      <c r="A48" s="83" t="s">
        <v>24</v>
      </c>
      <c r="B48" s="83"/>
      <c r="C48" s="83"/>
      <c r="D48" s="83"/>
      <c r="E48" s="83"/>
      <c r="F48" s="83"/>
      <c r="G48" s="83"/>
    </row>
    <row r="49" spans="1:7" ht="16.5" customHeight="1" x14ac:dyDescent="0.35">
      <c r="A49" s="12" t="s">
        <v>649</v>
      </c>
      <c r="B49" s="20" t="s">
        <v>650</v>
      </c>
      <c r="C49" s="21" t="str">
        <f>+D52</f>
        <v>HP 048</v>
      </c>
      <c r="D49" s="15"/>
      <c r="E49" s="15" t="s">
        <v>9</v>
      </c>
      <c r="F49" s="17"/>
      <c r="G49" s="22" t="s">
        <v>3329</v>
      </c>
    </row>
    <row r="50" spans="1:7" ht="24" customHeight="1" x14ac:dyDescent="0.35">
      <c r="A50" s="84" t="s">
        <v>23</v>
      </c>
      <c r="B50" s="84"/>
      <c r="C50" s="84"/>
      <c r="D50" s="84"/>
      <c r="E50" s="84"/>
      <c r="F50" s="84"/>
      <c r="G50" s="84"/>
    </row>
    <row r="51" spans="1:7" ht="24" customHeight="1" x14ac:dyDescent="0.35">
      <c r="A51" s="10" t="s">
        <v>3</v>
      </c>
      <c r="B51" s="10" t="s">
        <v>4</v>
      </c>
      <c r="C51" s="10" t="s">
        <v>5</v>
      </c>
      <c r="D51" s="10" t="s">
        <v>6</v>
      </c>
      <c r="E51" s="10" t="s">
        <v>7</v>
      </c>
      <c r="F51" s="11" t="s">
        <v>26</v>
      </c>
      <c r="G51" s="10" t="s">
        <v>8</v>
      </c>
    </row>
    <row r="52" spans="1:7" ht="25" customHeight="1" x14ac:dyDescent="0.35">
      <c r="A52" s="33">
        <v>1</v>
      </c>
      <c r="B52" s="40" t="s">
        <v>57</v>
      </c>
      <c r="C52" s="54" t="s">
        <v>3369</v>
      </c>
      <c r="D52" s="55" t="s">
        <v>3368</v>
      </c>
      <c r="E52" s="40" t="s">
        <v>634</v>
      </c>
      <c r="F52" s="41">
        <v>40814</v>
      </c>
      <c r="G52" s="33">
        <v>8</v>
      </c>
    </row>
    <row r="53" spans="1:7" ht="25" customHeight="1" x14ac:dyDescent="0.35">
      <c r="A53" s="33">
        <v>2</v>
      </c>
      <c r="B53" s="38" t="s">
        <v>3405</v>
      </c>
      <c r="C53" s="54" t="s">
        <v>3370</v>
      </c>
      <c r="D53" s="55" t="s">
        <v>3368</v>
      </c>
      <c r="E53" s="38" t="s">
        <v>634</v>
      </c>
      <c r="F53" s="39">
        <v>40900</v>
      </c>
      <c r="G53" s="33">
        <v>8</v>
      </c>
    </row>
    <row r="54" spans="1:7" ht="25" customHeight="1" x14ac:dyDescent="0.35">
      <c r="A54" s="33">
        <v>3</v>
      </c>
      <c r="B54" s="31" t="s">
        <v>3406</v>
      </c>
      <c r="C54" s="54" t="s">
        <v>3371</v>
      </c>
      <c r="D54" s="55" t="s">
        <v>3368</v>
      </c>
      <c r="E54" s="31" t="s">
        <v>634</v>
      </c>
      <c r="F54" s="32">
        <v>40577</v>
      </c>
      <c r="G54" s="33">
        <v>8</v>
      </c>
    </row>
    <row r="55" spans="1:7" ht="25" customHeight="1" x14ac:dyDescent="0.35">
      <c r="A55" s="33">
        <v>4</v>
      </c>
      <c r="B55" s="38" t="s">
        <v>3407</v>
      </c>
      <c r="C55" s="54" t="s">
        <v>3372</v>
      </c>
      <c r="D55" s="55" t="s">
        <v>3368</v>
      </c>
      <c r="E55" s="38" t="s">
        <v>634</v>
      </c>
      <c r="F55" s="39">
        <v>40547</v>
      </c>
      <c r="G55" s="33">
        <v>8</v>
      </c>
    </row>
    <row r="56" spans="1:7" ht="25" customHeight="1" x14ac:dyDescent="0.35">
      <c r="A56" s="33">
        <v>5</v>
      </c>
      <c r="B56" s="31" t="s">
        <v>3408</v>
      </c>
      <c r="C56" s="54" t="s">
        <v>3373</v>
      </c>
      <c r="D56" s="55" t="s">
        <v>3368</v>
      </c>
      <c r="E56" s="31" t="s">
        <v>634</v>
      </c>
      <c r="F56" s="32">
        <v>40743</v>
      </c>
      <c r="G56" s="33">
        <v>8</v>
      </c>
    </row>
    <row r="57" spans="1:7" ht="25" customHeight="1" x14ac:dyDescent="0.35">
      <c r="A57" s="33">
        <v>6</v>
      </c>
      <c r="B57" s="38" t="s">
        <v>3409</v>
      </c>
      <c r="C57" s="54" t="s">
        <v>3374</v>
      </c>
      <c r="D57" s="55" t="s">
        <v>3368</v>
      </c>
      <c r="E57" s="38" t="s">
        <v>634</v>
      </c>
      <c r="F57" s="39">
        <v>40668</v>
      </c>
      <c r="G57" s="33">
        <v>8</v>
      </c>
    </row>
    <row r="58" spans="1:7" ht="25" customHeight="1" x14ac:dyDescent="0.35">
      <c r="A58" s="33">
        <v>7</v>
      </c>
      <c r="B58" s="31" t="s">
        <v>3410</v>
      </c>
      <c r="C58" s="54" t="s">
        <v>3375</v>
      </c>
      <c r="D58" s="55" t="s">
        <v>3368</v>
      </c>
      <c r="E58" s="31" t="s">
        <v>645</v>
      </c>
      <c r="F58" s="32">
        <v>40664</v>
      </c>
      <c r="G58" s="33">
        <v>8</v>
      </c>
    </row>
    <row r="59" spans="1:7" ht="25" customHeight="1" x14ac:dyDescent="0.35">
      <c r="A59" s="33">
        <v>8</v>
      </c>
      <c r="B59" s="38" t="s">
        <v>3411</v>
      </c>
      <c r="C59" s="54" t="s">
        <v>3376</v>
      </c>
      <c r="D59" s="55" t="s">
        <v>3368</v>
      </c>
      <c r="E59" s="38" t="s">
        <v>645</v>
      </c>
      <c r="F59" s="39">
        <v>40765</v>
      </c>
      <c r="G59" s="33">
        <v>8</v>
      </c>
    </row>
    <row r="60" spans="1:7" ht="25" customHeight="1" x14ac:dyDescent="0.35">
      <c r="A60" s="33">
        <v>9</v>
      </c>
      <c r="B60" s="31" t="s">
        <v>3412</v>
      </c>
      <c r="C60" s="54" t="s">
        <v>3377</v>
      </c>
      <c r="D60" s="55" t="s">
        <v>3368</v>
      </c>
      <c r="E60" s="31" t="s">
        <v>644</v>
      </c>
      <c r="F60" s="32">
        <v>40744</v>
      </c>
      <c r="G60" s="33">
        <v>8</v>
      </c>
    </row>
    <row r="61" spans="1:7" ht="25" customHeight="1" x14ac:dyDescent="0.35">
      <c r="A61" s="33">
        <v>10</v>
      </c>
      <c r="B61" s="38" t="s">
        <v>3413</v>
      </c>
      <c r="C61" s="54" t="s">
        <v>3378</v>
      </c>
      <c r="D61" s="55" t="s">
        <v>3368</v>
      </c>
      <c r="E61" s="38" t="s">
        <v>3247</v>
      </c>
      <c r="F61" s="39">
        <v>40675</v>
      </c>
      <c r="G61" s="33">
        <v>8</v>
      </c>
    </row>
    <row r="62" spans="1:7" ht="25" customHeight="1" x14ac:dyDescent="0.35">
      <c r="A62" s="33">
        <v>11</v>
      </c>
      <c r="B62" s="31" t="s">
        <v>3414</v>
      </c>
      <c r="C62" s="54" t="s">
        <v>3379</v>
      </c>
      <c r="D62" s="55" t="s">
        <v>3368</v>
      </c>
      <c r="E62" s="31" t="s">
        <v>625</v>
      </c>
      <c r="F62" s="32">
        <v>40640</v>
      </c>
      <c r="G62" s="33">
        <v>8</v>
      </c>
    </row>
    <row r="63" spans="1:7" ht="25" customHeight="1" x14ac:dyDescent="0.35">
      <c r="A63" s="33">
        <v>12</v>
      </c>
      <c r="B63" s="38" t="s">
        <v>72</v>
      </c>
      <c r="C63" s="54" t="s">
        <v>3380</v>
      </c>
      <c r="D63" s="55" t="s">
        <v>3368</v>
      </c>
      <c r="E63" s="38" t="s">
        <v>3571</v>
      </c>
      <c r="F63" s="39">
        <v>40877</v>
      </c>
      <c r="G63" s="33">
        <v>8</v>
      </c>
    </row>
    <row r="64" spans="1:7" ht="25" customHeight="1" x14ac:dyDescent="0.35">
      <c r="A64" s="33">
        <v>13</v>
      </c>
      <c r="B64" s="31" t="s">
        <v>3415</v>
      </c>
      <c r="C64" s="54" t="s">
        <v>3381</v>
      </c>
      <c r="D64" s="55" t="s">
        <v>3368</v>
      </c>
      <c r="E64" s="31" t="s">
        <v>627</v>
      </c>
      <c r="F64" s="32">
        <v>40587</v>
      </c>
      <c r="G64" s="33">
        <v>8</v>
      </c>
    </row>
    <row r="65" spans="1:7" ht="25" customHeight="1" x14ac:dyDescent="0.35">
      <c r="A65" s="33">
        <v>14</v>
      </c>
      <c r="B65" s="38" t="s">
        <v>76</v>
      </c>
      <c r="C65" s="54" t="s">
        <v>3382</v>
      </c>
      <c r="D65" s="55" t="s">
        <v>3368</v>
      </c>
      <c r="E65" s="38" t="s">
        <v>627</v>
      </c>
      <c r="F65" s="39">
        <v>40616</v>
      </c>
      <c r="G65" s="33">
        <v>8</v>
      </c>
    </row>
    <row r="66" spans="1:7" ht="25" customHeight="1" x14ac:dyDescent="0.35">
      <c r="A66" s="33">
        <v>15</v>
      </c>
      <c r="B66" s="31" t="s">
        <v>3416</v>
      </c>
      <c r="C66" s="54" t="s">
        <v>3383</v>
      </c>
      <c r="D66" s="55" t="s">
        <v>3368</v>
      </c>
      <c r="E66" s="31" t="s">
        <v>627</v>
      </c>
      <c r="F66" s="32">
        <v>40787</v>
      </c>
      <c r="G66" s="33">
        <v>8</v>
      </c>
    </row>
    <row r="67" spans="1:7" ht="25" customHeight="1" x14ac:dyDescent="0.35">
      <c r="A67" s="33">
        <v>16</v>
      </c>
      <c r="B67" s="38" t="s">
        <v>3417</v>
      </c>
      <c r="C67" s="54" t="s">
        <v>3384</v>
      </c>
      <c r="D67" s="55" t="s">
        <v>3368</v>
      </c>
      <c r="E67" s="38" t="s">
        <v>640</v>
      </c>
      <c r="F67" s="39">
        <v>40646</v>
      </c>
      <c r="G67" s="33">
        <v>8</v>
      </c>
    </row>
    <row r="68" spans="1:7" ht="25" customHeight="1" x14ac:dyDescent="0.35">
      <c r="A68" s="33">
        <v>17</v>
      </c>
      <c r="B68" s="31" t="s">
        <v>3418</v>
      </c>
      <c r="C68" s="54" t="s">
        <v>3385</v>
      </c>
      <c r="D68" s="55" t="s">
        <v>3368</v>
      </c>
      <c r="E68" s="31" t="s">
        <v>628</v>
      </c>
      <c r="F68" s="32">
        <v>40646</v>
      </c>
      <c r="G68" s="33">
        <v>8</v>
      </c>
    </row>
    <row r="69" spans="1:7" ht="25" customHeight="1" x14ac:dyDescent="0.35">
      <c r="A69" s="33">
        <v>18</v>
      </c>
      <c r="B69" s="38" t="s">
        <v>1310</v>
      </c>
      <c r="C69" s="54" t="s">
        <v>3386</v>
      </c>
      <c r="D69" s="55" t="s">
        <v>3368</v>
      </c>
      <c r="E69" s="38" t="s">
        <v>637</v>
      </c>
      <c r="F69" s="39">
        <v>40716</v>
      </c>
      <c r="G69" s="33">
        <v>8</v>
      </c>
    </row>
    <row r="70" spans="1:7" ht="25" customHeight="1" x14ac:dyDescent="0.35">
      <c r="A70" s="33">
        <v>19</v>
      </c>
      <c r="B70" s="31" t="s">
        <v>3419</v>
      </c>
      <c r="C70" s="54" t="s">
        <v>3387</v>
      </c>
      <c r="D70" s="55" t="s">
        <v>3368</v>
      </c>
      <c r="E70" s="31" t="s">
        <v>633</v>
      </c>
      <c r="F70" s="32">
        <v>40858</v>
      </c>
      <c r="G70" s="33">
        <v>8</v>
      </c>
    </row>
    <row r="71" spans="1:7" ht="25" customHeight="1" x14ac:dyDescent="0.35">
      <c r="A71" s="33">
        <v>20</v>
      </c>
      <c r="B71" s="38" t="s">
        <v>3420</v>
      </c>
      <c r="C71" s="54" t="s">
        <v>3388</v>
      </c>
      <c r="D71" s="55" t="s">
        <v>3368</v>
      </c>
      <c r="E71" s="38" t="s">
        <v>635</v>
      </c>
      <c r="F71" s="39">
        <v>40716</v>
      </c>
      <c r="G71" s="33">
        <v>8</v>
      </c>
    </row>
    <row r="72" spans="1:7" ht="25" customHeight="1" x14ac:dyDescent="0.35">
      <c r="A72" s="33">
        <v>21</v>
      </c>
      <c r="B72" s="31" t="s">
        <v>3421</v>
      </c>
      <c r="C72" s="54" t="s">
        <v>3389</v>
      </c>
      <c r="D72" s="55" t="s">
        <v>3368</v>
      </c>
      <c r="E72" s="31" t="s">
        <v>3242</v>
      </c>
      <c r="F72" s="32">
        <v>40863</v>
      </c>
      <c r="G72" s="33">
        <v>8</v>
      </c>
    </row>
    <row r="73" spans="1:7" ht="25" customHeight="1" x14ac:dyDescent="0.35">
      <c r="A73" s="33">
        <v>22</v>
      </c>
      <c r="B73" s="38" t="s">
        <v>3422</v>
      </c>
      <c r="C73" s="54" t="s">
        <v>3390</v>
      </c>
      <c r="D73" s="55" t="s">
        <v>3368</v>
      </c>
      <c r="E73" s="38" t="s">
        <v>3253</v>
      </c>
      <c r="F73" s="39">
        <v>40591</v>
      </c>
      <c r="G73" s="33">
        <v>8</v>
      </c>
    </row>
    <row r="74" spans="1:7" ht="25" customHeight="1" x14ac:dyDescent="0.35">
      <c r="A74" s="33">
        <v>23</v>
      </c>
      <c r="B74" s="31" t="s">
        <v>3423</v>
      </c>
      <c r="C74" s="54" t="s">
        <v>3391</v>
      </c>
      <c r="D74" s="55" t="s">
        <v>3368</v>
      </c>
      <c r="E74" s="31" t="s">
        <v>631</v>
      </c>
      <c r="F74" s="32">
        <v>40756</v>
      </c>
      <c r="G74" s="33">
        <v>8</v>
      </c>
    </row>
    <row r="75" spans="1:7" ht="25" customHeight="1" x14ac:dyDescent="0.35">
      <c r="A75" s="33">
        <v>24</v>
      </c>
      <c r="B75" s="38" t="s">
        <v>3424</v>
      </c>
      <c r="C75" s="54" t="s">
        <v>3392</v>
      </c>
      <c r="D75" s="55" t="s">
        <v>3368</v>
      </c>
      <c r="E75" s="38" t="s">
        <v>620</v>
      </c>
      <c r="F75" s="39">
        <v>40676</v>
      </c>
      <c r="G75" s="33">
        <v>8</v>
      </c>
    </row>
    <row r="76" spans="1:7" ht="25" customHeight="1" x14ac:dyDescent="0.35">
      <c r="A76" s="33">
        <v>25</v>
      </c>
      <c r="B76" s="31" t="s">
        <v>3425</v>
      </c>
      <c r="C76" s="54" t="s">
        <v>3393</v>
      </c>
      <c r="D76" s="55" t="s">
        <v>3368</v>
      </c>
      <c r="E76" s="31" t="s">
        <v>633</v>
      </c>
      <c r="F76" s="32">
        <v>40803</v>
      </c>
      <c r="G76" s="33">
        <v>8</v>
      </c>
    </row>
    <row r="77" spans="1:7" ht="25" customHeight="1" x14ac:dyDescent="0.35">
      <c r="A77" s="33">
        <v>26</v>
      </c>
      <c r="B77" s="38" t="s">
        <v>3426</v>
      </c>
      <c r="C77" s="54" t="s">
        <v>3394</v>
      </c>
      <c r="D77" s="55" t="s">
        <v>3368</v>
      </c>
      <c r="E77" s="38" t="s">
        <v>634</v>
      </c>
      <c r="F77" s="39">
        <v>40873</v>
      </c>
      <c r="G77" s="33">
        <v>8</v>
      </c>
    </row>
    <row r="78" spans="1:7" ht="25" customHeight="1" x14ac:dyDescent="0.35">
      <c r="A78" s="33">
        <v>27</v>
      </c>
      <c r="B78" s="31" t="s">
        <v>3427</v>
      </c>
      <c r="C78" s="54" t="s">
        <v>3395</v>
      </c>
      <c r="D78" s="55" t="s">
        <v>3368</v>
      </c>
      <c r="E78" s="31" t="s">
        <v>623</v>
      </c>
      <c r="F78" s="32">
        <v>40818</v>
      </c>
      <c r="G78" s="33">
        <v>8</v>
      </c>
    </row>
    <row r="79" spans="1:7" ht="25" customHeight="1" x14ac:dyDescent="0.35">
      <c r="A79" s="33">
        <v>28</v>
      </c>
      <c r="B79" s="38" t="s">
        <v>3428</v>
      </c>
      <c r="C79" s="54" t="s">
        <v>3396</v>
      </c>
      <c r="D79" s="55" t="s">
        <v>3368</v>
      </c>
      <c r="E79" s="38" t="s">
        <v>623</v>
      </c>
      <c r="F79" s="39">
        <v>40596</v>
      </c>
      <c r="G79" s="33">
        <v>8</v>
      </c>
    </row>
    <row r="80" spans="1:7" ht="25" customHeight="1" x14ac:dyDescent="0.35">
      <c r="A80" s="33">
        <v>29</v>
      </c>
      <c r="B80" s="31" t="s">
        <v>3429</v>
      </c>
      <c r="C80" s="54" t="s">
        <v>3397</v>
      </c>
      <c r="D80" s="55" t="s">
        <v>3368</v>
      </c>
      <c r="E80" s="31" t="s">
        <v>644</v>
      </c>
      <c r="F80" s="32">
        <v>0</v>
      </c>
      <c r="G80" s="33">
        <v>8</v>
      </c>
    </row>
    <row r="81" spans="1:7" ht="25" customHeight="1" x14ac:dyDescent="0.35">
      <c r="A81" s="33">
        <v>30</v>
      </c>
      <c r="B81" s="38" t="s">
        <v>1374</v>
      </c>
      <c r="C81" s="54" t="s">
        <v>3398</v>
      </c>
      <c r="D81" s="55" t="s">
        <v>3368</v>
      </c>
      <c r="E81" s="38" t="s">
        <v>644</v>
      </c>
      <c r="F81" s="39">
        <v>0</v>
      </c>
      <c r="G81" s="33">
        <v>8</v>
      </c>
    </row>
    <row r="82" spans="1:7" ht="25" customHeight="1" x14ac:dyDescent="0.35">
      <c r="A82" s="33">
        <v>31</v>
      </c>
      <c r="B82" s="31" t="s">
        <v>1369</v>
      </c>
      <c r="C82" s="54" t="s">
        <v>3399</v>
      </c>
      <c r="D82" s="55" t="s">
        <v>3368</v>
      </c>
      <c r="E82" s="31" t="s">
        <v>3249</v>
      </c>
      <c r="F82" s="32">
        <v>40786</v>
      </c>
      <c r="G82" s="33">
        <v>8</v>
      </c>
    </row>
    <row r="83" spans="1:7" ht="25" customHeight="1" x14ac:dyDescent="0.35">
      <c r="A83" s="33">
        <v>32</v>
      </c>
      <c r="B83" s="38" t="s">
        <v>1369</v>
      </c>
      <c r="C83" s="54" t="s">
        <v>3400</v>
      </c>
      <c r="D83" s="55" t="s">
        <v>3368</v>
      </c>
      <c r="E83" s="38" t="s">
        <v>636</v>
      </c>
      <c r="F83" s="39">
        <v>40857</v>
      </c>
      <c r="G83" s="33">
        <v>8</v>
      </c>
    </row>
    <row r="84" spans="1:7" ht="25" customHeight="1" x14ac:dyDescent="0.35">
      <c r="A84" s="33">
        <v>33</v>
      </c>
      <c r="B84" s="31" t="s">
        <v>3430</v>
      </c>
      <c r="C84" s="54" t="s">
        <v>3401</v>
      </c>
      <c r="D84" s="55" t="s">
        <v>3368</v>
      </c>
      <c r="E84" s="31" t="s">
        <v>627</v>
      </c>
      <c r="F84" s="32">
        <v>40838</v>
      </c>
      <c r="G84" s="33">
        <v>8</v>
      </c>
    </row>
    <row r="85" spans="1:7" ht="25" customHeight="1" x14ac:dyDescent="0.35">
      <c r="A85" s="33">
        <v>34</v>
      </c>
      <c r="B85" s="38" t="s">
        <v>3431</v>
      </c>
      <c r="C85" s="54" t="s">
        <v>3402</v>
      </c>
      <c r="D85" s="55" t="s">
        <v>3368</v>
      </c>
      <c r="E85" s="38" t="s">
        <v>627</v>
      </c>
      <c r="F85" s="39">
        <v>40826</v>
      </c>
      <c r="G85" s="33">
        <v>8</v>
      </c>
    </row>
    <row r="86" spans="1:7" ht="25" customHeight="1" x14ac:dyDescent="0.35">
      <c r="A86" s="33">
        <v>35</v>
      </c>
      <c r="B86" s="31" t="s">
        <v>104</v>
      </c>
      <c r="C86" s="54" t="s">
        <v>3403</v>
      </c>
      <c r="D86" s="55" t="s">
        <v>3368</v>
      </c>
      <c r="E86" s="31" t="s">
        <v>641</v>
      </c>
      <c r="F86" s="32">
        <v>40833</v>
      </c>
      <c r="G86" s="33">
        <v>8</v>
      </c>
    </row>
    <row r="87" spans="1:7" ht="25" customHeight="1" x14ac:dyDescent="0.35">
      <c r="A87" s="33">
        <v>36</v>
      </c>
      <c r="B87" s="40" t="s">
        <v>3432</v>
      </c>
      <c r="C87" s="54" t="s">
        <v>3404</v>
      </c>
      <c r="D87" s="55" t="s">
        <v>3368</v>
      </c>
      <c r="E87" s="40" t="s">
        <v>3569</v>
      </c>
      <c r="F87" s="41">
        <v>40733</v>
      </c>
      <c r="G87" s="33">
        <v>8</v>
      </c>
    </row>
    <row r="88" spans="1:7" ht="25" customHeight="1" x14ac:dyDescent="0.35">
      <c r="A88" s="35"/>
      <c r="B88" s="36" t="s">
        <v>651</v>
      </c>
      <c r="C88" s="37"/>
      <c r="D88" s="37"/>
      <c r="E88" s="85" t="s">
        <v>25</v>
      </c>
      <c r="F88" s="85"/>
      <c r="G88" s="85"/>
    </row>
    <row r="89" spans="1:7" ht="25" customHeight="1" x14ac:dyDescent="0.35">
      <c r="A89" s="35"/>
      <c r="B89" s="51"/>
      <c r="C89" s="37"/>
      <c r="D89" s="37"/>
    </row>
    <row r="90" spans="1:7" ht="58.5" customHeight="1" x14ac:dyDescent="0.35">
      <c r="A90" s="35"/>
      <c r="B90" s="51"/>
      <c r="C90" s="37"/>
      <c r="D90" s="37"/>
      <c r="E90" s="51"/>
      <c r="F90" s="53"/>
      <c r="G90" s="35"/>
    </row>
    <row r="91" spans="1:7" ht="16.5" customHeight="1" x14ac:dyDescent="0.35">
      <c r="A91" s="81" t="s">
        <v>0</v>
      </c>
      <c r="B91" s="81"/>
      <c r="C91" s="81"/>
      <c r="D91" s="81"/>
      <c r="E91" s="82" t="s">
        <v>2</v>
      </c>
      <c r="F91" s="82"/>
      <c r="G91" s="82"/>
    </row>
    <row r="92" spans="1:7" ht="16.5" customHeight="1" x14ac:dyDescent="0.35">
      <c r="A92" s="86" t="s">
        <v>1</v>
      </c>
      <c r="B92" s="86"/>
      <c r="C92" s="86"/>
      <c r="D92" s="86"/>
      <c r="E92" s="86" t="s">
        <v>27</v>
      </c>
      <c r="F92" s="86"/>
      <c r="G92" s="86"/>
    </row>
    <row r="93" spans="1:7" ht="31.5" customHeight="1" x14ac:dyDescent="0.35">
      <c r="A93" s="83" t="s">
        <v>24</v>
      </c>
      <c r="B93" s="83"/>
      <c r="C93" s="83"/>
      <c r="D93" s="83"/>
      <c r="E93" s="83"/>
      <c r="F93" s="83"/>
      <c r="G93" s="83"/>
    </row>
    <row r="94" spans="1:7" ht="16.5" customHeight="1" x14ac:dyDescent="0.35">
      <c r="A94" s="12" t="s">
        <v>649</v>
      </c>
      <c r="B94" s="20" t="s">
        <v>650</v>
      </c>
      <c r="C94" s="21" t="str">
        <f>+D97</f>
        <v>HP 049</v>
      </c>
      <c r="D94" s="15"/>
      <c r="E94" s="15" t="s">
        <v>9</v>
      </c>
      <c r="F94" s="17"/>
      <c r="G94" s="22" t="s">
        <v>3329</v>
      </c>
    </row>
    <row r="95" spans="1:7" ht="24" customHeight="1" x14ac:dyDescent="0.35">
      <c r="A95" s="84" t="s">
        <v>23</v>
      </c>
      <c r="B95" s="84"/>
      <c r="C95" s="84"/>
      <c r="D95" s="84"/>
      <c r="E95" s="84"/>
      <c r="F95" s="84"/>
      <c r="G95" s="84"/>
    </row>
    <row r="96" spans="1:7" ht="25" customHeight="1" x14ac:dyDescent="0.35">
      <c r="A96" s="10" t="s">
        <v>3</v>
      </c>
      <c r="B96" s="10" t="s">
        <v>4</v>
      </c>
      <c r="C96" s="10" t="s">
        <v>5</v>
      </c>
      <c r="D96" s="10" t="s">
        <v>6</v>
      </c>
      <c r="E96" s="10" t="s">
        <v>7</v>
      </c>
      <c r="F96" s="11" t="s">
        <v>26</v>
      </c>
      <c r="G96" s="10" t="s">
        <v>8</v>
      </c>
    </row>
    <row r="97" spans="1:7" ht="25" customHeight="1" x14ac:dyDescent="0.35">
      <c r="A97" s="33">
        <v>1</v>
      </c>
      <c r="B97" s="40" t="s">
        <v>3470</v>
      </c>
      <c r="C97" s="54" t="s">
        <v>3434</v>
      </c>
      <c r="D97" s="26" t="s">
        <v>3433</v>
      </c>
      <c r="E97" s="40" t="s">
        <v>631</v>
      </c>
      <c r="F97" s="41">
        <v>40870</v>
      </c>
      <c r="G97" s="33">
        <v>8</v>
      </c>
    </row>
    <row r="98" spans="1:7" ht="25" customHeight="1" x14ac:dyDescent="0.35">
      <c r="A98" s="33">
        <v>2</v>
      </c>
      <c r="B98" s="38" t="s">
        <v>3471</v>
      </c>
      <c r="C98" s="54" t="s">
        <v>3435</v>
      </c>
      <c r="D98" s="26" t="s">
        <v>3433</v>
      </c>
      <c r="E98" s="38" t="s">
        <v>634</v>
      </c>
      <c r="F98" s="39">
        <v>40837</v>
      </c>
      <c r="G98" s="33">
        <v>8</v>
      </c>
    </row>
    <row r="99" spans="1:7" ht="25" customHeight="1" x14ac:dyDescent="0.35">
      <c r="A99" s="33">
        <v>3</v>
      </c>
      <c r="B99" s="31" t="s">
        <v>3472</v>
      </c>
      <c r="C99" s="54" t="s">
        <v>3436</v>
      </c>
      <c r="D99" s="26" t="s">
        <v>3433</v>
      </c>
      <c r="E99" s="31" t="s">
        <v>3569</v>
      </c>
      <c r="F99" s="32">
        <v>40551</v>
      </c>
      <c r="G99" s="33">
        <v>8</v>
      </c>
    </row>
    <row r="100" spans="1:7" ht="25" customHeight="1" x14ac:dyDescent="0.35">
      <c r="A100" s="33">
        <v>4</v>
      </c>
      <c r="B100" s="38" t="s">
        <v>3473</v>
      </c>
      <c r="C100" s="54" t="s">
        <v>3437</v>
      </c>
      <c r="D100" s="26" t="s">
        <v>3433</v>
      </c>
      <c r="E100" s="38" t="s">
        <v>3570</v>
      </c>
      <c r="F100" s="39">
        <v>40780</v>
      </c>
      <c r="G100" s="33">
        <v>8</v>
      </c>
    </row>
    <row r="101" spans="1:7" ht="25" customHeight="1" x14ac:dyDescent="0.35">
      <c r="A101" s="33">
        <v>5</v>
      </c>
      <c r="B101" s="31" t="s">
        <v>3474</v>
      </c>
      <c r="C101" s="54" t="s">
        <v>3438</v>
      </c>
      <c r="D101" s="26" t="s">
        <v>3433</v>
      </c>
      <c r="E101" s="31" t="s">
        <v>634</v>
      </c>
      <c r="F101" s="32">
        <v>40627</v>
      </c>
      <c r="G101" s="33">
        <v>8</v>
      </c>
    </row>
    <row r="102" spans="1:7" ht="25" customHeight="1" x14ac:dyDescent="0.35">
      <c r="A102" s="33">
        <v>6</v>
      </c>
      <c r="B102" s="38" t="s">
        <v>3475</v>
      </c>
      <c r="C102" s="54" t="s">
        <v>3439</v>
      </c>
      <c r="D102" s="26" t="s">
        <v>3433</v>
      </c>
      <c r="E102" s="38" t="s">
        <v>623</v>
      </c>
      <c r="F102" s="39">
        <v>40828</v>
      </c>
      <c r="G102" s="33">
        <v>8</v>
      </c>
    </row>
    <row r="103" spans="1:7" ht="25" customHeight="1" x14ac:dyDescent="0.35">
      <c r="A103" s="33">
        <v>7</v>
      </c>
      <c r="B103" s="31" t="s">
        <v>3476</v>
      </c>
      <c r="C103" s="54" t="s">
        <v>3440</v>
      </c>
      <c r="D103" s="26" t="s">
        <v>3433</v>
      </c>
      <c r="E103" s="31" t="s">
        <v>641</v>
      </c>
      <c r="F103" s="32">
        <v>40885</v>
      </c>
      <c r="G103" s="33">
        <v>8</v>
      </c>
    </row>
    <row r="104" spans="1:7" ht="25" customHeight="1" x14ac:dyDescent="0.35">
      <c r="A104" s="33">
        <v>8</v>
      </c>
      <c r="B104" s="38" t="s">
        <v>3477</v>
      </c>
      <c r="C104" s="54" t="s">
        <v>3441</v>
      </c>
      <c r="D104" s="26" t="s">
        <v>3433</v>
      </c>
      <c r="E104" s="38" t="s">
        <v>3569</v>
      </c>
      <c r="F104" s="39">
        <v>40670</v>
      </c>
      <c r="G104" s="33">
        <v>8</v>
      </c>
    </row>
    <row r="105" spans="1:7" ht="25" customHeight="1" x14ac:dyDescent="0.35">
      <c r="A105" s="33">
        <v>9</v>
      </c>
      <c r="B105" s="31" t="s">
        <v>3478</v>
      </c>
      <c r="C105" s="54" t="s">
        <v>3442</v>
      </c>
      <c r="D105" s="26" t="s">
        <v>3433</v>
      </c>
      <c r="E105" s="31" t="s">
        <v>3242</v>
      </c>
      <c r="F105" s="32">
        <v>40703</v>
      </c>
      <c r="G105" s="33">
        <v>8</v>
      </c>
    </row>
    <row r="106" spans="1:7" ht="25" customHeight="1" x14ac:dyDescent="0.35">
      <c r="A106" s="33">
        <v>10</v>
      </c>
      <c r="B106" s="38" t="s">
        <v>3479</v>
      </c>
      <c r="C106" s="54" t="s">
        <v>3443</v>
      </c>
      <c r="D106" s="26" t="s">
        <v>3433</v>
      </c>
      <c r="E106" s="38" t="s">
        <v>3243</v>
      </c>
      <c r="F106" s="39">
        <v>40620</v>
      </c>
      <c r="G106" s="33">
        <v>8</v>
      </c>
    </row>
    <row r="107" spans="1:7" ht="25" customHeight="1" x14ac:dyDescent="0.35">
      <c r="A107" s="33">
        <v>11</v>
      </c>
      <c r="B107" s="31" t="s">
        <v>3480</v>
      </c>
      <c r="C107" s="54" t="s">
        <v>3444</v>
      </c>
      <c r="D107" s="26" t="s">
        <v>3433</v>
      </c>
      <c r="E107" s="31" t="s">
        <v>639</v>
      </c>
      <c r="F107" s="32">
        <v>40747</v>
      </c>
      <c r="G107" s="33">
        <v>8</v>
      </c>
    </row>
    <row r="108" spans="1:7" ht="25" customHeight="1" x14ac:dyDescent="0.35">
      <c r="A108" s="33">
        <v>12</v>
      </c>
      <c r="B108" s="38" t="s">
        <v>3481</v>
      </c>
      <c r="C108" s="54" t="s">
        <v>3445</v>
      </c>
      <c r="D108" s="26" t="s">
        <v>3433</v>
      </c>
      <c r="E108" s="38" t="s">
        <v>3245</v>
      </c>
      <c r="F108" s="39">
        <v>40646</v>
      </c>
      <c r="G108" s="33">
        <v>8</v>
      </c>
    </row>
    <row r="109" spans="1:7" ht="25" customHeight="1" x14ac:dyDescent="0.35">
      <c r="A109" s="33">
        <v>13</v>
      </c>
      <c r="B109" s="31" t="s">
        <v>3482</v>
      </c>
      <c r="C109" s="54" t="s">
        <v>3446</v>
      </c>
      <c r="D109" s="26" t="s">
        <v>3433</v>
      </c>
      <c r="E109" s="31" t="s">
        <v>635</v>
      </c>
      <c r="F109" s="32">
        <v>40551</v>
      </c>
      <c r="G109" s="33">
        <v>8</v>
      </c>
    </row>
    <row r="110" spans="1:7" ht="25" customHeight="1" x14ac:dyDescent="0.35">
      <c r="A110" s="33">
        <v>14</v>
      </c>
      <c r="B110" s="38" t="s">
        <v>3483</v>
      </c>
      <c r="C110" s="54" t="s">
        <v>3447</v>
      </c>
      <c r="D110" s="26" t="s">
        <v>3433</v>
      </c>
      <c r="E110" s="38" t="s">
        <v>635</v>
      </c>
      <c r="F110" s="39">
        <v>40902</v>
      </c>
      <c r="G110" s="33">
        <v>8</v>
      </c>
    </row>
    <row r="111" spans="1:7" ht="25" customHeight="1" x14ac:dyDescent="0.35">
      <c r="A111" s="33">
        <v>15</v>
      </c>
      <c r="B111" s="31" t="s">
        <v>3481</v>
      </c>
      <c r="C111" s="54" t="s">
        <v>3448</v>
      </c>
      <c r="D111" s="26" t="s">
        <v>3433</v>
      </c>
      <c r="E111" s="31" t="s">
        <v>644</v>
      </c>
      <c r="F111" s="32">
        <v>40700</v>
      </c>
      <c r="G111" s="33">
        <v>8</v>
      </c>
    </row>
    <row r="112" spans="1:7" ht="25" customHeight="1" x14ac:dyDescent="0.35">
      <c r="A112" s="33">
        <v>16</v>
      </c>
      <c r="B112" s="38" t="s">
        <v>3484</v>
      </c>
      <c r="C112" s="54" t="s">
        <v>3449</v>
      </c>
      <c r="D112" s="26" t="s">
        <v>3433</v>
      </c>
      <c r="E112" s="38" t="s">
        <v>627</v>
      </c>
      <c r="F112" s="39">
        <v>40875</v>
      </c>
      <c r="G112" s="33">
        <v>8</v>
      </c>
    </row>
    <row r="113" spans="1:7" ht="25" customHeight="1" x14ac:dyDescent="0.35">
      <c r="A113" s="33">
        <v>17</v>
      </c>
      <c r="B113" s="31" t="s">
        <v>3485</v>
      </c>
      <c r="C113" s="54" t="s">
        <v>3450</v>
      </c>
      <c r="D113" s="26" t="s">
        <v>3433</v>
      </c>
      <c r="E113" s="31" t="s">
        <v>619</v>
      </c>
      <c r="F113" s="32">
        <v>40659</v>
      </c>
      <c r="G113" s="33">
        <v>8</v>
      </c>
    </row>
    <row r="114" spans="1:7" ht="25" customHeight="1" x14ac:dyDescent="0.35">
      <c r="A114" s="33">
        <v>18</v>
      </c>
      <c r="B114" s="38" t="s">
        <v>3486</v>
      </c>
      <c r="C114" s="54" t="s">
        <v>3451</v>
      </c>
      <c r="D114" s="26" t="s">
        <v>3433</v>
      </c>
      <c r="E114" s="38" t="s">
        <v>630</v>
      </c>
      <c r="F114" s="39">
        <v>40602</v>
      </c>
      <c r="G114" s="33">
        <v>8</v>
      </c>
    </row>
    <row r="115" spans="1:7" ht="25" customHeight="1" x14ac:dyDescent="0.35">
      <c r="A115" s="33">
        <v>19</v>
      </c>
      <c r="B115" s="31" t="s">
        <v>3487</v>
      </c>
      <c r="C115" s="54" t="s">
        <v>3452</v>
      </c>
      <c r="D115" s="26" t="s">
        <v>3433</v>
      </c>
      <c r="E115" s="31" t="s">
        <v>622</v>
      </c>
      <c r="F115" s="32">
        <v>40728</v>
      </c>
      <c r="G115" s="33">
        <v>8</v>
      </c>
    </row>
    <row r="116" spans="1:7" ht="25" customHeight="1" x14ac:dyDescent="0.35">
      <c r="A116" s="33">
        <v>20</v>
      </c>
      <c r="B116" s="38" t="s">
        <v>3488</v>
      </c>
      <c r="C116" s="54" t="s">
        <v>3453</v>
      </c>
      <c r="D116" s="26" t="s">
        <v>3433</v>
      </c>
      <c r="E116" s="38" t="s">
        <v>635</v>
      </c>
      <c r="F116" s="39">
        <v>40806</v>
      </c>
      <c r="G116" s="33">
        <v>8</v>
      </c>
    </row>
    <row r="117" spans="1:7" ht="25" customHeight="1" x14ac:dyDescent="0.35">
      <c r="A117" s="33">
        <v>21</v>
      </c>
      <c r="B117" s="31" t="s">
        <v>3489</v>
      </c>
      <c r="C117" s="54" t="s">
        <v>3454</v>
      </c>
      <c r="D117" s="26" t="s">
        <v>3433</v>
      </c>
      <c r="E117" s="31" t="s">
        <v>644</v>
      </c>
      <c r="F117" s="32">
        <v>40564</v>
      </c>
      <c r="G117" s="33">
        <v>8</v>
      </c>
    </row>
    <row r="118" spans="1:7" ht="25" customHeight="1" x14ac:dyDescent="0.35">
      <c r="A118" s="33">
        <v>22</v>
      </c>
      <c r="B118" s="38" t="s">
        <v>3490</v>
      </c>
      <c r="C118" s="54" t="s">
        <v>3455</v>
      </c>
      <c r="D118" s="26" t="s">
        <v>3433</v>
      </c>
      <c r="E118" s="38" t="s">
        <v>626</v>
      </c>
      <c r="F118" s="39">
        <v>40630</v>
      </c>
      <c r="G118" s="33">
        <v>8</v>
      </c>
    </row>
    <row r="119" spans="1:7" ht="25" customHeight="1" x14ac:dyDescent="0.35">
      <c r="A119" s="33">
        <v>23</v>
      </c>
      <c r="B119" s="31" t="s">
        <v>3491</v>
      </c>
      <c r="C119" s="54" t="s">
        <v>3456</v>
      </c>
      <c r="D119" s="26" t="s">
        <v>3433</v>
      </c>
      <c r="E119" s="31" t="s">
        <v>618</v>
      </c>
      <c r="F119" s="32">
        <v>40900</v>
      </c>
      <c r="G119" s="33">
        <v>8</v>
      </c>
    </row>
    <row r="120" spans="1:7" ht="25" customHeight="1" x14ac:dyDescent="0.35">
      <c r="A120" s="33">
        <v>24</v>
      </c>
      <c r="B120" s="38" t="s">
        <v>3492</v>
      </c>
      <c r="C120" s="54" t="s">
        <v>3457</v>
      </c>
      <c r="D120" s="26" t="s">
        <v>3433</v>
      </c>
      <c r="E120" s="38" t="s">
        <v>634</v>
      </c>
      <c r="F120" s="39">
        <v>40687</v>
      </c>
      <c r="G120" s="33">
        <v>8</v>
      </c>
    </row>
    <row r="121" spans="1:7" ht="25" customHeight="1" x14ac:dyDescent="0.35">
      <c r="A121" s="33">
        <v>25</v>
      </c>
      <c r="B121" s="31" t="s">
        <v>3493</v>
      </c>
      <c r="C121" s="54" t="s">
        <v>3458</v>
      </c>
      <c r="D121" s="26" t="s">
        <v>3433</v>
      </c>
      <c r="E121" s="31" t="s">
        <v>634</v>
      </c>
      <c r="F121" s="32">
        <v>40649</v>
      </c>
      <c r="G121" s="33">
        <v>8</v>
      </c>
    </row>
    <row r="122" spans="1:7" ht="25" customHeight="1" x14ac:dyDescent="0.35">
      <c r="A122" s="33">
        <v>26</v>
      </c>
      <c r="B122" s="38" t="s">
        <v>3494</v>
      </c>
      <c r="C122" s="54" t="s">
        <v>3459</v>
      </c>
      <c r="D122" s="26" t="s">
        <v>3433</v>
      </c>
      <c r="E122" s="38" t="s">
        <v>634</v>
      </c>
      <c r="F122" s="39">
        <v>40712</v>
      </c>
      <c r="G122" s="33">
        <v>8</v>
      </c>
    </row>
    <row r="123" spans="1:7" ht="25" customHeight="1" x14ac:dyDescent="0.35">
      <c r="A123" s="33">
        <v>27</v>
      </c>
      <c r="B123" s="31" t="s">
        <v>3495</v>
      </c>
      <c r="C123" s="54" t="s">
        <v>3460</v>
      </c>
      <c r="D123" s="26" t="s">
        <v>3433</v>
      </c>
      <c r="E123" s="31" t="s">
        <v>634</v>
      </c>
      <c r="F123" s="32">
        <v>40614</v>
      </c>
      <c r="G123" s="33">
        <v>8</v>
      </c>
    </row>
    <row r="124" spans="1:7" ht="25" customHeight="1" x14ac:dyDescent="0.35">
      <c r="A124" s="33">
        <v>28</v>
      </c>
      <c r="B124" s="38" t="s">
        <v>3496</v>
      </c>
      <c r="C124" s="54" t="s">
        <v>3461</v>
      </c>
      <c r="D124" s="26" t="s">
        <v>3433</v>
      </c>
      <c r="E124" s="38" t="s">
        <v>635</v>
      </c>
      <c r="F124" s="39">
        <v>40791</v>
      </c>
      <c r="G124" s="33">
        <v>8</v>
      </c>
    </row>
    <row r="125" spans="1:7" ht="25" customHeight="1" x14ac:dyDescent="0.35">
      <c r="A125" s="33">
        <v>29</v>
      </c>
      <c r="B125" s="31" t="s">
        <v>3497</v>
      </c>
      <c r="C125" s="54" t="s">
        <v>3462</v>
      </c>
      <c r="D125" s="26" t="s">
        <v>3433</v>
      </c>
      <c r="E125" s="31" t="s">
        <v>644</v>
      </c>
      <c r="F125" s="32">
        <v>0</v>
      </c>
      <c r="G125" s="33">
        <v>8</v>
      </c>
    </row>
    <row r="126" spans="1:7" ht="25" customHeight="1" x14ac:dyDescent="0.35">
      <c r="A126" s="33">
        <v>30</v>
      </c>
      <c r="B126" s="38" t="s">
        <v>3498</v>
      </c>
      <c r="C126" s="54" t="s">
        <v>3463</v>
      </c>
      <c r="D126" s="26" t="s">
        <v>3433</v>
      </c>
      <c r="E126" s="38" t="s">
        <v>627</v>
      </c>
      <c r="F126" s="39">
        <v>40797</v>
      </c>
      <c r="G126" s="33">
        <v>8</v>
      </c>
    </row>
    <row r="127" spans="1:7" ht="25" customHeight="1" x14ac:dyDescent="0.35">
      <c r="A127" s="33">
        <v>31</v>
      </c>
      <c r="B127" s="31" t="s">
        <v>3499</v>
      </c>
      <c r="C127" s="54" t="s">
        <v>3464</v>
      </c>
      <c r="D127" s="26" t="s">
        <v>3433</v>
      </c>
      <c r="E127" s="31" t="s">
        <v>623</v>
      </c>
      <c r="F127" s="32">
        <v>40870</v>
      </c>
      <c r="G127" s="33">
        <v>8</v>
      </c>
    </row>
    <row r="128" spans="1:7" ht="25" customHeight="1" x14ac:dyDescent="0.35">
      <c r="A128" s="33">
        <v>32</v>
      </c>
      <c r="B128" s="38" t="s">
        <v>3500</v>
      </c>
      <c r="C128" s="54" t="s">
        <v>3465</v>
      </c>
      <c r="D128" s="26" t="s">
        <v>3433</v>
      </c>
      <c r="E128" s="38" t="s">
        <v>625</v>
      </c>
      <c r="F128" s="39">
        <v>40797</v>
      </c>
      <c r="G128" s="33">
        <v>8</v>
      </c>
    </row>
    <row r="129" spans="1:7" ht="25" customHeight="1" x14ac:dyDescent="0.35">
      <c r="A129" s="33">
        <v>33</v>
      </c>
      <c r="B129" s="31" t="s">
        <v>3501</v>
      </c>
      <c r="C129" s="54" t="s">
        <v>3466</v>
      </c>
      <c r="D129" s="26" t="s">
        <v>3433</v>
      </c>
      <c r="E129" s="31" t="s">
        <v>3242</v>
      </c>
      <c r="F129" s="32">
        <v>40679</v>
      </c>
      <c r="G129" s="33">
        <v>8</v>
      </c>
    </row>
    <row r="130" spans="1:7" ht="25" customHeight="1" x14ac:dyDescent="0.35">
      <c r="A130" s="33">
        <v>34</v>
      </c>
      <c r="B130" s="38" t="s">
        <v>3502</v>
      </c>
      <c r="C130" s="54" t="s">
        <v>3467</v>
      </c>
      <c r="D130" s="26" t="s">
        <v>3433</v>
      </c>
      <c r="E130" s="38" t="s">
        <v>620</v>
      </c>
      <c r="F130" s="39">
        <v>40555</v>
      </c>
      <c r="G130" s="33">
        <v>8</v>
      </c>
    </row>
    <row r="131" spans="1:7" ht="25" customHeight="1" x14ac:dyDescent="0.35">
      <c r="A131" s="33">
        <v>35</v>
      </c>
      <c r="B131" s="31" t="s">
        <v>3503</v>
      </c>
      <c r="C131" s="54" t="s">
        <v>3468</v>
      </c>
      <c r="D131" s="26" t="s">
        <v>3433</v>
      </c>
      <c r="E131" s="31" t="s">
        <v>3251</v>
      </c>
      <c r="F131" s="32">
        <v>40851</v>
      </c>
      <c r="G131" s="33">
        <v>8</v>
      </c>
    </row>
    <row r="132" spans="1:7" ht="25" customHeight="1" x14ac:dyDescent="0.35">
      <c r="A132" s="33">
        <v>36</v>
      </c>
      <c r="B132" s="40" t="s">
        <v>1426</v>
      </c>
      <c r="C132" s="54" t="s">
        <v>3469</v>
      </c>
      <c r="D132" s="26" t="s">
        <v>3433</v>
      </c>
      <c r="E132" s="40" t="s">
        <v>621</v>
      </c>
      <c r="F132" s="41">
        <v>40563</v>
      </c>
      <c r="G132" s="33">
        <v>8</v>
      </c>
    </row>
    <row r="133" spans="1:7" ht="25" customHeight="1" x14ac:dyDescent="0.35">
      <c r="A133" s="35"/>
      <c r="B133" s="36" t="s">
        <v>651</v>
      </c>
      <c r="C133" s="37"/>
      <c r="D133" s="37"/>
      <c r="E133" s="85" t="s">
        <v>25</v>
      </c>
      <c r="F133" s="85"/>
      <c r="G133" s="85"/>
    </row>
    <row r="134" spans="1:7" ht="25" customHeight="1" x14ac:dyDescent="0.35">
      <c r="A134" s="35"/>
      <c r="B134" s="51"/>
      <c r="C134" s="37"/>
      <c r="D134" s="37"/>
    </row>
    <row r="135" spans="1:7" ht="52.5" customHeight="1" x14ac:dyDescent="0.35">
      <c r="A135" s="35"/>
      <c r="B135" s="51"/>
      <c r="C135" s="37"/>
      <c r="D135" s="37"/>
      <c r="E135" s="51"/>
      <c r="F135" s="53"/>
      <c r="G135" s="35"/>
    </row>
    <row r="136" spans="1:7" ht="16.5" customHeight="1" x14ac:dyDescent="0.35">
      <c r="A136" s="81" t="s">
        <v>0</v>
      </c>
      <c r="B136" s="81"/>
      <c r="C136" s="81"/>
      <c r="D136" s="81"/>
      <c r="E136" s="82" t="s">
        <v>2</v>
      </c>
      <c r="F136" s="82"/>
      <c r="G136" s="82"/>
    </row>
    <row r="137" spans="1:7" ht="16.5" customHeight="1" x14ac:dyDescent="0.35">
      <c r="A137" s="86" t="s">
        <v>1</v>
      </c>
      <c r="B137" s="86"/>
      <c r="C137" s="86"/>
      <c r="D137" s="86"/>
      <c r="E137" s="86" t="s">
        <v>27</v>
      </c>
      <c r="F137" s="86"/>
      <c r="G137" s="86"/>
    </row>
    <row r="138" spans="1:7" ht="31.5" customHeight="1" x14ac:dyDescent="0.35">
      <c r="A138" s="83" t="s">
        <v>24</v>
      </c>
      <c r="B138" s="83"/>
      <c r="C138" s="83"/>
      <c r="D138" s="83"/>
      <c r="E138" s="83"/>
      <c r="F138" s="83"/>
      <c r="G138" s="83"/>
    </row>
    <row r="139" spans="1:7" ht="16.5" customHeight="1" x14ac:dyDescent="0.35">
      <c r="A139" s="12" t="s">
        <v>649</v>
      </c>
      <c r="B139" s="20" t="s">
        <v>650</v>
      </c>
      <c r="C139" s="21" t="str">
        <f>+D142</f>
        <v>HP 050</v>
      </c>
      <c r="D139" s="15"/>
      <c r="E139" s="15" t="s">
        <v>9</v>
      </c>
      <c r="F139" s="17"/>
      <c r="G139" s="22" t="s">
        <v>3329</v>
      </c>
    </row>
    <row r="140" spans="1:7" ht="24" customHeight="1" x14ac:dyDescent="0.35">
      <c r="A140" s="84" t="s">
        <v>23</v>
      </c>
      <c r="B140" s="84"/>
      <c r="C140" s="84"/>
      <c r="D140" s="84"/>
      <c r="E140" s="84"/>
      <c r="F140" s="84"/>
      <c r="G140" s="84"/>
    </row>
    <row r="141" spans="1:7" ht="25" customHeight="1" x14ac:dyDescent="0.35">
      <c r="A141" s="10" t="s">
        <v>3</v>
      </c>
      <c r="B141" s="10" t="s">
        <v>4</v>
      </c>
      <c r="C141" s="10" t="s">
        <v>5</v>
      </c>
      <c r="D141" s="10" t="s">
        <v>6</v>
      </c>
      <c r="E141" s="10" t="s">
        <v>7</v>
      </c>
      <c r="F141" s="11" t="s">
        <v>26</v>
      </c>
      <c r="G141" s="10" t="s">
        <v>8</v>
      </c>
    </row>
    <row r="142" spans="1:7" ht="25" customHeight="1" x14ac:dyDescent="0.35">
      <c r="A142" s="33">
        <v>1</v>
      </c>
      <c r="B142" s="40" t="s">
        <v>3541</v>
      </c>
      <c r="C142" s="54" t="s">
        <v>3505</v>
      </c>
      <c r="D142" s="26" t="s">
        <v>3504</v>
      </c>
      <c r="E142" s="40" t="s">
        <v>631</v>
      </c>
      <c r="F142" s="41">
        <v>40571</v>
      </c>
      <c r="G142" s="33">
        <v>8</v>
      </c>
    </row>
    <row r="143" spans="1:7" ht="25" customHeight="1" x14ac:dyDescent="0.35">
      <c r="A143" s="33">
        <v>2</v>
      </c>
      <c r="B143" s="38" t="s">
        <v>10</v>
      </c>
      <c r="C143" s="54" t="s">
        <v>3506</v>
      </c>
      <c r="D143" s="26" t="s">
        <v>3504</v>
      </c>
      <c r="E143" s="38" t="s">
        <v>634</v>
      </c>
      <c r="F143" s="39">
        <v>40846</v>
      </c>
      <c r="G143" s="33">
        <v>8</v>
      </c>
    </row>
    <row r="144" spans="1:7" ht="25" customHeight="1" x14ac:dyDescent="0.35">
      <c r="A144" s="33">
        <v>3</v>
      </c>
      <c r="B144" s="31" t="s">
        <v>3542</v>
      </c>
      <c r="C144" s="54" t="s">
        <v>3507</v>
      </c>
      <c r="D144" s="26" t="s">
        <v>3504</v>
      </c>
      <c r="E144" s="31" t="s">
        <v>3569</v>
      </c>
      <c r="F144" s="32">
        <v>40736</v>
      </c>
      <c r="G144" s="33">
        <v>8</v>
      </c>
    </row>
    <row r="145" spans="1:7" ht="25" customHeight="1" x14ac:dyDescent="0.35">
      <c r="A145" s="33">
        <v>4</v>
      </c>
      <c r="B145" s="38" t="s">
        <v>3543</v>
      </c>
      <c r="C145" s="54" t="s">
        <v>3508</v>
      </c>
      <c r="D145" s="26" t="s">
        <v>3504</v>
      </c>
      <c r="E145" s="38" t="s">
        <v>3570</v>
      </c>
      <c r="F145" s="39">
        <v>40573</v>
      </c>
      <c r="G145" s="33">
        <v>8</v>
      </c>
    </row>
    <row r="146" spans="1:7" ht="25" customHeight="1" x14ac:dyDescent="0.35">
      <c r="A146" s="33">
        <v>5</v>
      </c>
      <c r="B146" s="31" t="s">
        <v>3544</v>
      </c>
      <c r="C146" s="54" t="s">
        <v>3509</v>
      </c>
      <c r="D146" s="26" t="s">
        <v>3504</v>
      </c>
      <c r="E146" s="31" t="s">
        <v>634</v>
      </c>
      <c r="F146" s="32">
        <v>40678</v>
      </c>
      <c r="G146" s="33">
        <v>8</v>
      </c>
    </row>
    <row r="147" spans="1:7" ht="25" customHeight="1" x14ac:dyDescent="0.35">
      <c r="A147" s="33">
        <v>6</v>
      </c>
      <c r="B147" s="38" t="s">
        <v>3545</v>
      </c>
      <c r="C147" s="54" t="s">
        <v>3510</v>
      </c>
      <c r="D147" s="26" t="s">
        <v>3504</v>
      </c>
      <c r="E147" s="38" t="s">
        <v>623</v>
      </c>
      <c r="F147" s="39">
        <v>40788</v>
      </c>
      <c r="G147" s="33">
        <v>8</v>
      </c>
    </row>
    <row r="148" spans="1:7" ht="25" customHeight="1" x14ac:dyDescent="0.35">
      <c r="A148" s="33">
        <v>7</v>
      </c>
      <c r="B148" s="31" t="s">
        <v>3546</v>
      </c>
      <c r="C148" s="54" t="s">
        <v>3511</v>
      </c>
      <c r="D148" s="26" t="s">
        <v>3504</v>
      </c>
      <c r="E148" s="31" t="s">
        <v>641</v>
      </c>
      <c r="F148" s="32">
        <v>40838</v>
      </c>
      <c r="G148" s="33">
        <v>8</v>
      </c>
    </row>
    <row r="149" spans="1:7" ht="25" customHeight="1" x14ac:dyDescent="0.35">
      <c r="A149" s="33">
        <v>8</v>
      </c>
      <c r="B149" s="38" t="s">
        <v>3547</v>
      </c>
      <c r="C149" s="54" t="s">
        <v>3512</v>
      </c>
      <c r="D149" s="26" t="s">
        <v>3504</v>
      </c>
      <c r="E149" s="38" t="s">
        <v>3569</v>
      </c>
      <c r="F149" s="39">
        <v>40681</v>
      </c>
      <c r="G149" s="33">
        <v>8</v>
      </c>
    </row>
    <row r="150" spans="1:7" ht="25" customHeight="1" x14ac:dyDescent="0.35">
      <c r="A150" s="33">
        <v>9</v>
      </c>
      <c r="B150" s="31" t="s">
        <v>3548</v>
      </c>
      <c r="C150" s="54" t="s">
        <v>3513</v>
      </c>
      <c r="D150" s="26" t="s">
        <v>3504</v>
      </c>
      <c r="E150" s="31" t="s">
        <v>3242</v>
      </c>
      <c r="F150" s="32">
        <v>40610</v>
      </c>
      <c r="G150" s="33">
        <v>8</v>
      </c>
    </row>
    <row r="151" spans="1:7" ht="25" customHeight="1" x14ac:dyDescent="0.35">
      <c r="A151" s="33">
        <v>10</v>
      </c>
      <c r="B151" s="38" t="s">
        <v>3549</v>
      </c>
      <c r="C151" s="54" t="s">
        <v>3514</v>
      </c>
      <c r="D151" s="26" t="s">
        <v>3504</v>
      </c>
      <c r="E151" s="38" t="s">
        <v>3243</v>
      </c>
      <c r="F151" s="39">
        <v>40555</v>
      </c>
      <c r="G151" s="33">
        <v>8</v>
      </c>
    </row>
    <row r="152" spans="1:7" ht="25" customHeight="1" x14ac:dyDescent="0.35">
      <c r="A152" s="33">
        <v>11</v>
      </c>
      <c r="B152" s="31" t="s">
        <v>3550</v>
      </c>
      <c r="C152" s="54" t="s">
        <v>3515</v>
      </c>
      <c r="D152" s="26" t="s">
        <v>3504</v>
      </c>
      <c r="E152" s="31" t="s">
        <v>639</v>
      </c>
      <c r="F152" s="32">
        <v>40659</v>
      </c>
      <c r="G152" s="33">
        <v>8</v>
      </c>
    </row>
    <row r="153" spans="1:7" ht="25" customHeight="1" x14ac:dyDescent="0.35">
      <c r="A153" s="33">
        <v>12</v>
      </c>
      <c r="B153" s="38" t="s">
        <v>3551</v>
      </c>
      <c r="C153" s="54" t="s">
        <v>3516</v>
      </c>
      <c r="D153" s="26" t="s">
        <v>3504</v>
      </c>
      <c r="E153" s="38" t="s">
        <v>3245</v>
      </c>
      <c r="F153" s="39">
        <v>40798</v>
      </c>
      <c r="G153" s="33">
        <v>8</v>
      </c>
    </row>
    <row r="154" spans="1:7" ht="25" customHeight="1" x14ac:dyDescent="0.35">
      <c r="A154" s="33">
        <v>13</v>
      </c>
      <c r="B154" s="31" t="s">
        <v>3552</v>
      </c>
      <c r="C154" s="54" t="s">
        <v>3517</v>
      </c>
      <c r="D154" s="26" t="s">
        <v>3504</v>
      </c>
      <c r="E154" s="31" t="s">
        <v>635</v>
      </c>
      <c r="F154" s="32">
        <v>40901</v>
      </c>
      <c r="G154" s="33">
        <v>8</v>
      </c>
    </row>
    <row r="155" spans="1:7" ht="25" customHeight="1" x14ac:dyDescent="0.35">
      <c r="A155" s="33">
        <v>14</v>
      </c>
      <c r="B155" s="38" t="s">
        <v>3553</v>
      </c>
      <c r="C155" s="54" t="s">
        <v>3518</v>
      </c>
      <c r="D155" s="26" t="s">
        <v>3504</v>
      </c>
      <c r="E155" s="38" t="s">
        <v>635</v>
      </c>
      <c r="F155" s="39">
        <v>40613</v>
      </c>
      <c r="G155" s="33">
        <v>8</v>
      </c>
    </row>
    <row r="156" spans="1:7" ht="25" customHeight="1" x14ac:dyDescent="0.35">
      <c r="A156" s="33">
        <v>15</v>
      </c>
      <c r="B156" s="31" t="s">
        <v>3554</v>
      </c>
      <c r="C156" s="54" t="s">
        <v>3519</v>
      </c>
      <c r="D156" s="26" t="s">
        <v>3504</v>
      </c>
      <c r="E156" s="31" t="s">
        <v>644</v>
      </c>
      <c r="F156" s="32">
        <v>40558</v>
      </c>
      <c r="G156" s="33">
        <v>8</v>
      </c>
    </row>
    <row r="157" spans="1:7" ht="25" customHeight="1" x14ac:dyDescent="0.35">
      <c r="A157" s="33">
        <v>16</v>
      </c>
      <c r="B157" s="38" t="s">
        <v>3555</v>
      </c>
      <c r="C157" s="54" t="s">
        <v>3520</v>
      </c>
      <c r="D157" s="26" t="s">
        <v>3504</v>
      </c>
      <c r="E157" s="38" t="s">
        <v>627</v>
      </c>
      <c r="F157" s="39">
        <v>40726</v>
      </c>
      <c r="G157" s="33">
        <v>8</v>
      </c>
    </row>
    <row r="158" spans="1:7" ht="25" customHeight="1" x14ac:dyDescent="0.35">
      <c r="A158" s="33">
        <v>17</v>
      </c>
      <c r="B158" s="31" t="s">
        <v>3556</v>
      </c>
      <c r="C158" s="54" t="s">
        <v>3521</v>
      </c>
      <c r="D158" s="26" t="s">
        <v>3504</v>
      </c>
      <c r="E158" s="31" t="s">
        <v>619</v>
      </c>
      <c r="F158" s="32">
        <v>40548</v>
      </c>
      <c r="G158" s="33">
        <v>8</v>
      </c>
    </row>
    <row r="159" spans="1:7" ht="25" customHeight="1" x14ac:dyDescent="0.35">
      <c r="A159" s="33">
        <v>18</v>
      </c>
      <c r="B159" s="38" t="s">
        <v>3557</v>
      </c>
      <c r="C159" s="54" t="s">
        <v>3522</v>
      </c>
      <c r="D159" s="26" t="s">
        <v>3504</v>
      </c>
      <c r="E159" s="38" t="s">
        <v>630</v>
      </c>
      <c r="F159" s="39">
        <v>40545</v>
      </c>
      <c r="G159" s="33">
        <v>8</v>
      </c>
    </row>
    <row r="160" spans="1:7" ht="25" customHeight="1" x14ac:dyDescent="0.35">
      <c r="A160" s="33">
        <v>19</v>
      </c>
      <c r="B160" s="31" t="s">
        <v>3558</v>
      </c>
      <c r="C160" s="54" t="s">
        <v>3523</v>
      </c>
      <c r="D160" s="26" t="s">
        <v>3504</v>
      </c>
      <c r="E160" s="31" t="s">
        <v>622</v>
      </c>
      <c r="F160" s="32">
        <v>40729</v>
      </c>
      <c r="G160" s="33">
        <v>8</v>
      </c>
    </row>
    <row r="161" spans="1:7" ht="25" customHeight="1" x14ac:dyDescent="0.35">
      <c r="A161" s="33">
        <v>20</v>
      </c>
      <c r="B161" s="38" t="s">
        <v>3559</v>
      </c>
      <c r="C161" s="54" t="s">
        <v>3524</v>
      </c>
      <c r="D161" s="26" t="s">
        <v>3504</v>
      </c>
      <c r="E161" s="38" t="s">
        <v>635</v>
      </c>
      <c r="F161" s="39">
        <v>40753</v>
      </c>
      <c r="G161" s="33">
        <v>8</v>
      </c>
    </row>
    <row r="162" spans="1:7" ht="25" customHeight="1" x14ac:dyDescent="0.35">
      <c r="A162" s="33">
        <v>21</v>
      </c>
      <c r="B162" s="31" t="s">
        <v>165</v>
      </c>
      <c r="C162" s="54" t="s">
        <v>3525</v>
      </c>
      <c r="D162" s="26" t="s">
        <v>3504</v>
      </c>
      <c r="E162" s="31" t="s">
        <v>644</v>
      </c>
      <c r="F162" s="32">
        <v>40833</v>
      </c>
      <c r="G162" s="33">
        <v>8</v>
      </c>
    </row>
    <row r="163" spans="1:7" ht="25" customHeight="1" x14ac:dyDescent="0.35">
      <c r="A163" s="33">
        <v>22</v>
      </c>
      <c r="B163" s="38" t="s">
        <v>3560</v>
      </c>
      <c r="C163" s="54" t="s">
        <v>3526</v>
      </c>
      <c r="D163" s="26" t="s">
        <v>3504</v>
      </c>
      <c r="E163" s="38" t="s">
        <v>626</v>
      </c>
      <c r="F163" s="39">
        <v>40596</v>
      </c>
      <c r="G163" s="33">
        <v>8</v>
      </c>
    </row>
    <row r="164" spans="1:7" ht="25" customHeight="1" x14ac:dyDescent="0.35">
      <c r="A164" s="33">
        <v>23</v>
      </c>
      <c r="B164" s="31" t="s">
        <v>1466</v>
      </c>
      <c r="C164" s="54" t="s">
        <v>3527</v>
      </c>
      <c r="D164" s="26" t="s">
        <v>3504</v>
      </c>
      <c r="E164" s="31" t="s">
        <v>618</v>
      </c>
      <c r="F164" s="32">
        <v>40766</v>
      </c>
      <c r="G164" s="33">
        <v>8</v>
      </c>
    </row>
    <row r="165" spans="1:7" ht="25" customHeight="1" x14ac:dyDescent="0.35">
      <c r="A165" s="33">
        <v>24</v>
      </c>
      <c r="B165" s="38" t="s">
        <v>3561</v>
      </c>
      <c r="C165" s="54" t="s">
        <v>3528</v>
      </c>
      <c r="D165" s="26" t="s">
        <v>3504</v>
      </c>
      <c r="E165" s="38" t="s">
        <v>634</v>
      </c>
      <c r="F165" s="39">
        <v>40604</v>
      </c>
      <c r="G165" s="33">
        <v>8</v>
      </c>
    </row>
    <row r="166" spans="1:7" ht="25" customHeight="1" x14ac:dyDescent="0.35">
      <c r="A166" s="33">
        <v>25</v>
      </c>
      <c r="B166" s="31" t="s">
        <v>167</v>
      </c>
      <c r="C166" s="54" t="s">
        <v>3529</v>
      </c>
      <c r="D166" s="26" t="s">
        <v>3504</v>
      </c>
      <c r="E166" s="31" t="s">
        <v>634</v>
      </c>
      <c r="F166" s="32">
        <v>40582</v>
      </c>
      <c r="G166" s="33">
        <v>8</v>
      </c>
    </row>
    <row r="167" spans="1:7" ht="25" customHeight="1" x14ac:dyDescent="0.35">
      <c r="A167" s="33">
        <v>26</v>
      </c>
      <c r="B167" s="38" t="s">
        <v>3562</v>
      </c>
      <c r="C167" s="54" t="s">
        <v>3530</v>
      </c>
      <c r="D167" s="26" t="s">
        <v>3504</v>
      </c>
      <c r="E167" s="38" t="s">
        <v>634</v>
      </c>
      <c r="F167" s="39">
        <v>40672</v>
      </c>
      <c r="G167" s="33">
        <v>8</v>
      </c>
    </row>
    <row r="168" spans="1:7" ht="25" customHeight="1" x14ac:dyDescent="0.35">
      <c r="A168" s="33">
        <v>27</v>
      </c>
      <c r="B168" s="31" t="s">
        <v>163</v>
      </c>
      <c r="C168" s="54" t="s">
        <v>3531</v>
      </c>
      <c r="D168" s="26" t="s">
        <v>3504</v>
      </c>
      <c r="E168" s="31" t="s">
        <v>634</v>
      </c>
      <c r="F168" s="32">
        <v>40807</v>
      </c>
      <c r="G168" s="33">
        <v>8</v>
      </c>
    </row>
    <row r="169" spans="1:7" ht="25" customHeight="1" x14ac:dyDescent="0.35">
      <c r="A169" s="33">
        <v>28</v>
      </c>
      <c r="B169" s="38" t="s">
        <v>17</v>
      </c>
      <c r="C169" s="54" t="s">
        <v>3532</v>
      </c>
      <c r="D169" s="26" t="s">
        <v>3504</v>
      </c>
      <c r="E169" s="38" t="s">
        <v>635</v>
      </c>
      <c r="F169" s="39">
        <v>40747</v>
      </c>
      <c r="G169" s="33">
        <v>8</v>
      </c>
    </row>
    <row r="170" spans="1:7" ht="25" customHeight="1" x14ac:dyDescent="0.35">
      <c r="A170" s="33">
        <v>29</v>
      </c>
      <c r="B170" s="31" t="s">
        <v>3563</v>
      </c>
      <c r="C170" s="54" t="s">
        <v>3533</v>
      </c>
      <c r="D170" s="26" t="s">
        <v>3504</v>
      </c>
      <c r="E170" s="31" t="s">
        <v>644</v>
      </c>
      <c r="F170" s="32">
        <v>40735</v>
      </c>
      <c r="G170" s="33">
        <v>8</v>
      </c>
    </row>
    <row r="171" spans="1:7" ht="25" customHeight="1" x14ac:dyDescent="0.35">
      <c r="A171" s="33">
        <v>30</v>
      </c>
      <c r="B171" s="38" t="s">
        <v>1474</v>
      </c>
      <c r="C171" s="54" t="s">
        <v>3534</v>
      </c>
      <c r="D171" s="26" t="s">
        <v>3504</v>
      </c>
      <c r="E171" s="38" t="s">
        <v>627</v>
      </c>
      <c r="F171" s="39">
        <v>40570</v>
      </c>
      <c r="G171" s="33">
        <v>8</v>
      </c>
    </row>
    <row r="172" spans="1:7" ht="25" customHeight="1" x14ac:dyDescent="0.35">
      <c r="A172" s="33">
        <v>31</v>
      </c>
      <c r="B172" s="31" t="s">
        <v>3564</v>
      </c>
      <c r="C172" s="54" t="s">
        <v>3535</v>
      </c>
      <c r="D172" s="26" t="s">
        <v>3504</v>
      </c>
      <c r="E172" s="31" t="s">
        <v>623</v>
      </c>
      <c r="F172" s="32">
        <v>40884</v>
      </c>
      <c r="G172" s="33">
        <v>8</v>
      </c>
    </row>
    <row r="173" spans="1:7" ht="25" customHeight="1" x14ac:dyDescent="0.35">
      <c r="A173" s="33">
        <v>32</v>
      </c>
      <c r="B173" s="38" t="s">
        <v>3565</v>
      </c>
      <c r="C173" s="54" t="s">
        <v>3536</v>
      </c>
      <c r="D173" s="26" t="s">
        <v>3504</v>
      </c>
      <c r="E173" s="38" t="s">
        <v>625</v>
      </c>
      <c r="F173" s="39">
        <v>40740</v>
      </c>
      <c r="G173" s="33">
        <v>8</v>
      </c>
    </row>
    <row r="174" spans="1:7" ht="25" customHeight="1" x14ac:dyDescent="0.35">
      <c r="A174" s="33">
        <v>33</v>
      </c>
      <c r="B174" s="31" t="s">
        <v>3566</v>
      </c>
      <c r="C174" s="54" t="s">
        <v>3537</v>
      </c>
      <c r="D174" s="26" t="s">
        <v>3504</v>
      </c>
      <c r="E174" s="31" t="s">
        <v>3242</v>
      </c>
      <c r="F174" s="32">
        <v>40785</v>
      </c>
      <c r="G174" s="33">
        <v>8</v>
      </c>
    </row>
    <row r="175" spans="1:7" ht="25" customHeight="1" x14ac:dyDescent="0.35">
      <c r="A175" s="33">
        <v>34</v>
      </c>
      <c r="B175" s="38" t="s">
        <v>3567</v>
      </c>
      <c r="C175" s="54" t="s">
        <v>3538</v>
      </c>
      <c r="D175" s="26" t="s">
        <v>3504</v>
      </c>
      <c r="E175" s="38" t="s">
        <v>620</v>
      </c>
      <c r="F175" s="39">
        <v>40748</v>
      </c>
      <c r="G175" s="33">
        <v>8</v>
      </c>
    </row>
    <row r="176" spans="1:7" ht="25" customHeight="1" x14ac:dyDescent="0.35">
      <c r="A176" s="33">
        <v>35</v>
      </c>
      <c r="B176" s="31" t="s">
        <v>1485</v>
      </c>
      <c r="C176" s="54" t="s">
        <v>3539</v>
      </c>
      <c r="D176" s="26" t="s">
        <v>3504</v>
      </c>
      <c r="E176" s="31" t="s">
        <v>3251</v>
      </c>
      <c r="F176" s="32">
        <v>40685</v>
      </c>
      <c r="G176" s="33">
        <v>8</v>
      </c>
    </row>
    <row r="177" spans="1:7" ht="25" customHeight="1" x14ac:dyDescent="0.35">
      <c r="A177" s="33">
        <v>36</v>
      </c>
      <c r="B177" s="40" t="s">
        <v>3568</v>
      </c>
      <c r="C177" s="54" t="s">
        <v>3540</v>
      </c>
      <c r="D177" s="26" t="s">
        <v>3504</v>
      </c>
      <c r="E177" s="40" t="s">
        <v>621</v>
      </c>
      <c r="F177" s="41">
        <v>40680</v>
      </c>
      <c r="G177" s="33">
        <v>8</v>
      </c>
    </row>
    <row r="178" spans="1:7" ht="25" customHeight="1" x14ac:dyDescent="0.35">
      <c r="A178" s="35"/>
      <c r="B178" s="36" t="s">
        <v>651</v>
      </c>
      <c r="C178" s="37"/>
      <c r="D178" s="37"/>
      <c r="E178" s="85" t="s">
        <v>25</v>
      </c>
      <c r="F178" s="85"/>
      <c r="G178" s="85"/>
    </row>
    <row r="179" spans="1:7" ht="25" customHeight="1" x14ac:dyDescent="0.35">
      <c r="A179" s="35"/>
      <c r="B179" s="51"/>
      <c r="C179" s="37"/>
      <c r="D179" s="37"/>
    </row>
    <row r="180" spans="1:7" ht="42.5" customHeight="1" x14ac:dyDescent="0.35">
      <c r="A180" s="35"/>
      <c r="B180" s="51"/>
      <c r="C180" s="37"/>
      <c r="D180" s="37"/>
      <c r="E180" s="51"/>
      <c r="F180" s="53"/>
      <c r="G180" s="35"/>
    </row>
    <row r="181" spans="1:7" ht="16.5" customHeight="1" x14ac:dyDescent="0.35">
      <c r="A181" s="81" t="s">
        <v>0</v>
      </c>
      <c r="B181" s="81"/>
      <c r="C181" s="81"/>
      <c r="D181" s="81"/>
      <c r="E181" s="82" t="s">
        <v>2</v>
      </c>
      <c r="F181" s="82"/>
      <c r="G181" s="82"/>
    </row>
    <row r="182" spans="1:7" ht="16.5" customHeight="1" x14ac:dyDescent="0.35">
      <c r="A182" s="86" t="s">
        <v>1</v>
      </c>
      <c r="B182" s="86"/>
      <c r="C182" s="86"/>
      <c r="D182" s="86"/>
      <c r="E182" s="86" t="s">
        <v>27</v>
      </c>
      <c r="F182" s="86"/>
      <c r="G182" s="86"/>
    </row>
    <row r="183" spans="1:7" ht="31.5" customHeight="1" x14ac:dyDescent="0.35">
      <c r="A183" s="83" t="s">
        <v>24</v>
      </c>
      <c r="B183" s="83"/>
      <c r="C183" s="83"/>
      <c r="D183" s="83"/>
      <c r="E183" s="83"/>
      <c r="F183" s="83"/>
      <c r="G183" s="83"/>
    </row>
    <row r="184" spans="1:7" ht="16.5" customHeight="1" x14ac:dyDescent="0.35">
      <c r="A184" s="12" t="s">
        <v>649</v>
      </c>
      <c r="B184" s="20" t="s">
        <v>650</v>
      </c>
      <c r="C184" s="21" t="str">
        <f>+D187</f>
        <v>HP 051</v>
      </c>
      <c r="D184" s="15"/>
      <c r="E184" s="15" t="s">
        <v>9</v>
      </c>
      <c r="F184" s="17"/>
      <c r="G184" s="22" t="s">
        <v>3329</v>
      </c>
    </row>
    <row r="185" spans="1:7" ht="24" customHeight="1" x14ac:dyDescent="0.35">
      <c r="A185" s="84" t="s">
        <v>23</v>
      </c>
      <c r="B185" s="84"/>
      <c r="C185" s="84"/>
      <c r="D185" s="84"/>
      <c r="E185" s="84"/>
      <c r="F185" s="84"/>
      <c r="G185" s="84"/>
    </row>
    <row r="186" spans="1:7" ht="25" customHeight="1" x14ac:dyDescent="0.35">
      <c r="A186" s="10" t="s">
        <v>3</v>
      </c>
      <c r="B186" s="10" t="s">
        <v>4</v>
      </c>
      <c r="C186" s="10" t="s">
        <v>5</v>
      </c>
      <c r="D186" s="10" t="s">
        <v>6</v>
      </c>
      <c r="E186" s="10" t="s">
        <v>7</v>
      </c>
      <c r="F186" s="11" t="s">
        <v>26</v>
      </c>
      <c r="G186" s="10" t="s">
        <v>8</v>
      </c>
    </row>
    <row r="187" spans="1:7" ht="25" customHeight="1" x14ac:dyDescent="0.35">
      <c r="A187" s="33">
        <v>1</v>
      </c>
      <c r="B187" s="40" t="s">
        <v>3609</v>
      </c>
      <c r="C187" s="54" t="s">
        <v>3573</v>
      </c>
      <c r="D187" s="26" t="s">
        <v>3572</v>
      </c>
      <c r="E187" s="40" t="s">
        <v>3245</v>
      </c>
      <c r="F187" s="41">
        <v>40613</v>
      </c>
      <c r="G187" s="33">
        <v>8</v>
      </c>
    </row>
    <row r="188" spans="1:7" ht="25" customHeight="1" x14ac:dyDescent="0.35">
      <c r="A188" s="33">
        <v>2</v>
      </c>
      <c r="B188" s="38" t="s">
        <v>3610</v>
      </c>
      <c r="C188" s="54" t="s">
        <v>3574</v>
      </c>
      <c r="D188" s="26" t="s">
        <v>3572</v>
      </c>
      <c r="E188" s="38" t="s">
        <v>634</v>
      </c>
      <c r="F188" s="39">
        <v>40651</v>
      </c>
      <c r="G188" s="33">
        <v>8</v>
      </c>
    </row>
    <row r="189" spans="1:7" ht="25" customHeight="1" x14ac:dyDescent="0.35">
      <c r="A189" s="33">
        <v>3</v>
      </c>
      <c r="B189" s="31" t="s">
        <v>3611</v>
      </c>
      <c r="C189" s="54" t="s">
        <v>3575</v>
      </c>
      <c r="D189" s="26" t="s">
        <v>3572</v>
      </c>
      <c r="E189" s="31" t="s">
        <v>623</v>
      </c>
      <c r="F189" s="32">
        <v>40698</v>
      </c>
      <c r="G189" s="33">
        <v>8</v>
      </c>
    </row>
    <row r="190" spans="1:7" ht="25" customHeight="1" x14ac:dyDescent="0.35">
      <c r="A190" s="33">
        <v>4</v>
      </c>
      <c r="B190" s="38" t="s">
        <v>16</v>
      </c>
      <c r="C190" s="54" t="s">
        <v>3576</v>
      </c>
      <c r="D190" s="26" t="s">
        <v>3572</v>
      </c>
      <c r="E190" s="38" t="s">
        <v>644</v>
      </c>
      <c r="F190" s="39">
        <v>0</v>
      </c>
      <c r="G190" s="33">
        <v>8</v>
      </c>
    </row>
    <row r="191" spans="1:7" ht="25" customHeight="1" x14ac:dyDescent="0.35">
      <c r="A191" s="33">
        <v>5</v>
      </c>
      <c r="B191" s="31" t="s">
        <v>178</v>
      </c>
      <c r="C191" s="54" t="s">
        <v>3577</v>
      </c>
      <c r="D191" s="26" t="s">
        <v>3572</v>
      </c>
      <c r="E191" s="31" t="s">
        <v>627</v>
      </c>
      <c r="F191" s="32">
        <v>40801</v>
      </c>
      <c r="G191" s="33">
        <v>8</v>
      </c>
    </row>
    <row r="192" spans="1:7" ht="25" customHeight="1" x14ac:dyDescent="0.35">
      <c r="A192" s="33">
        <v>6</v>
      </c>
      <c r="B192" s="38" t="s">
        <v>3612</v>
      </c>
      <c r="C192" s="54" t="s">
        <v>3578</v>
      </c>
      <c r="D192" s="26" t="s">
        <v>3572</v>
      </c>
      <c r="E192" s="38" t="s">
        <v>630</v>
      </c>
      <c r="F192" s="39">
        <v>40581</v>
      </c>
      <c r="G192" s="33">
        <v>8</v>
      </c>
    </row>
    <row r="193" spans="1:7" ht="25" customHeight="1" x14ac:dyDescent="0.35">
      <c r="A193" s="33">
        <v>7</v>
      </c>
      <c r="B193" s="31" t="s">
        <v>3613</v>
      </c>
      <c r="C193" s="54" t="s">
        <v>3579</v>
      </c>
      <c r="D193" s="26" t="s">
        <v>3572</v>
      </c>
      <c r="E193" s="31" t="s">
        <v>631</v>
      </c>
      <c r="F193" s="32">
        <v>40760</v>
      </c>
      <c r="G193" s="33">
        <v>8</v>
      </c>
    </row>
    <row r="194" spans="1:7" ht="25" customHeight="1" x14ac:dyDescent="0.35">
      <c r="A194" s="33">
        <v>8</v>
      </c>
      <c r="B194" s="38" t="s">
        <v>3614</v>
      </c>
      <c r="C194" s="54" t="s">
        <v>3580</v>
      </c>
      <c r="D194" s="26" t="s">
        <v>3572</v>
      </c>
      <c r="E194" s="38" t="s">
        <v>618</v>
      </c>
      <c r="F194" s="39">
        <v>40770</v>
      </c>
      <c r="G194" s="33">
        <v>8</v>
      </c>
    </row>
    <row r="195" spans="1:7" ht="25" customHeight="1" x14ac:dyDescent="0.35">
      <c r="A195" s="33">
        <v>9</v>
      </c>
      <c r="B195" s="31" t="s">
        <v>1501</v>
      </c>
      <c r="C195" s="54" t="s">
        <v>3581</v>
      </c>
      <c r="D195" s="26" t="s">
        <v>3572</v>
      </c>
      <c r="E195" s="31" t="s">
        <v>619</v>
      </c>
      <c r="F195" s="32">
        <v>40560</v>
      </c>
      <c r="G195" s="33">
        <v>8</v>
      </c>
    </row>
    <row r="196" spans="1:7" ht="25" customHeight="1" x14ac:dyDescent="0.35">
      <c r="A196" s="33">
        <v>10</v>
      </c>
      <c r="B196" s="38" t="s">
        <v>3615</v>
      </c>
      <c r="C196" s="54" t="s">
        <v>3582</v>
      </c>
      <c r="D196" s="26" t="s">
        <v>3572</v>
      </c>
      <c r="E196" s="38" t="s">
        <v>3253</v>
      </c>
      <c r="F196" s="39">
        <v>40704</v>
      </c>
      <c r="G196" s="33">
        <v>8</v>
      </c>
    </row>
    <row r="197" spans="1:7" ht="25" customHeight="1" x14ac:dyDescent="0.35">
      <c r="A197" s="33">
        <v>11</v>
      </c>
      <c r="B197" s="31" t="s">
        <v>3616</v>
      </c>
      <c r="C197" s="54" t="s">
        <v>3583</v>
      </c>
      <c r="D197" s="26" t="s">
        <v>3572</v>
      </c>
      <c r="E197" s="31" t="s">
        <v>639</v>
      </c>
      <c r="F197" s="32">
        <v>40592</v>
      </c>
      <c r="G197" s="33">
        <v>8</v>
      </c>
    </row>
    <row r="198" spans="1:7" ht="25" customHeight="1" x14ac:dyDescent="0.35">
      <c r="A198" s="33">
        <v>12</v>
      </c>
      <c r="B198" s="38" t="s">
        <v>3617</v>
      </c>
      <c r="C198" s="54" t="s">
        <v>3584</v>
      </c>
      <c r="D198" s="26" t="s">
        <v>3572</v>
      </c>
      <c r="E198" s="38" t="s">
        <v>631</v>
      </c>
      <c r="F198" s="39">
        <v>40623</v>
      </c>
      <c r="G198" s="33">
        <v>8</v>
      </c>
    </row>
    <row r="199" spans="1:7" ht="25" customHeight="1" x14ac:dyDescent="0.35">
      <c r="A199" s="33">
        <v>13</v>
      </c>
      <c r="B199" s="31" t="s">
        <v>3618</v>
      </c>
      <c r="C199" s="54" t="s">
        <v>3585</v>
      </c>
      <c r="D199" s="26" t="s">
        <v>3572</v>
      </c>
      <c r="E199" s="31" t="s">
        <v>620</v>
      </c>
      <c r="F199" s="32">
        <v>40708</v>
      </c>
      <c r="G199" s="33">
        <v>8</v>
      </c>
    </row>
    <row r="200" spans="1:7" ht="25" customHeight="1" x14ac:dyDescent="0.35">
      <c r="A200" s="33">
        <v>14</v>
      </c>
      <c r="B200" s="38" t="s">
        <v>3619</v>
      </c>
      <c r="C200" s="54" t="s">
        <v>3586</v>
      </c>
      <c r="D200" s="26" t="s">
        <v>3572</v>
      </c>
      <c r="E200" s="38" t="s">
        <v>633</v>
      </c>
      <c r="F200" s="39">
        <v>40787</v>
      </c>
      <c r="G200" s="33">
        <v>8</v>
      </c>
    </row>
    <row r="201" spans="1:7" ht="25" customHeight="1" x14ac:dyDescent="0.35">
      <c r="A201" s="33">
        <v>15</v>
      </c>
      <c r="B201" s="31" t="s">
        <v>3620</v>
      </c>
      <c r="C201" s="54" t="s">
        <v>3587</v>
      </c>
      <c r="D201" s="26" t="s">
        <v>3572</v>
      </c>
      <c r="E201" s="31" t="s">
        <v>633</v>
      </c>
      <c r="F201" s="32">
        <v>40754</v>
      </c>
      <c r="G201" s="33">
        <v>8</v>
      </c>
    </row>
    <row r="202" spans="1:7" ht="25" customHeight="1" x14ac:dyDescent="0.35">
      <c r="A202" s="33">
        <v>16</v>
      </c>
      <c r="B202" s="38" t="s">
        <v>1494</v>
      </c>
      <c r="C202" s="54" t="s">
        <v>3588</v>
      </c>
      <c r="D202" s="26" t="s">
        <v>3572</v>
      </c>
      <c r="E202" s="38" t="s">
        <v>634</v>
      </c>
      <c r="F202" s="39">
        <v>40842</v>
      </c>
      <c r="G202" s="33">
        <v>8</v>
      </c>
    </row>
    <row r="203" spans="1:7" ht="25" customHeight="1" x14ac:dyDescent="0.35">
      <c r="A203" s="33">
        <v>17</v>
      </c>
      <c r="B203" s="31" t="s">
        <v>3621</v>
      </c>
      <c r="C203" s="54" t="s">
        <v>3589</v>
      </c>
      <c r="D203" s="26" t="s">
        <v>3572</v>
      </c>
      <c r="E203" s="31" t="s">
        <v>634</v>
      </c>
      <c r="F203" s="32">
        <v>40621</v>
      </c>
      <c r="G203" s="33">
        <v>8</v>
      </c>
    </row>
    <row r="204" spans="1:7" ht="25" customHeight="1" x14ac:dyDescent="0.35">
      <c r="A204" s="33">
        <v>18</v>
      </c>
      <c r="B204" s="38" t="s">
        <v>3617</v>
      </c>
      <c r="C204" s="54" t="s">
        <v>3590</v>
      </c>
      <c r="D204" s="26" t="s">
        <v>3572</v>
      </c>
      <c r="E204" s="38" t="s">
        <v>635</v>
      </c>
      <c r="F204" s="39">
        <v>40606</v>
      </c>
      <c r="G204" s="33">
        <v>8</v>
      </c>
    </row>
    <row r="205" spans="1:7" ht="25" customHeight="1" x14ac:dyDescent="0.35">
      <c r="A205" s="33">
        <v>19</v>
      </c>
      <c r="B205" s="31" t="s">
        <v>3622</v>
      </c>
      <c r="C205" s="54" t="s">
        <v>3591</v>
      </c>
      <c r="D205" s="26" t="s">
        <v>3572</v>
      </c>
      <c r="E205" s="31" t="s">
        <v>625</v>
      </c>
      <c r="F205" s="32">
        <v>40728</v>
      </c>
      <c r="G205" s="33">
        <v>8</v>
      </c>
    </row>
    <row r="206" spans="1:7" ht="25" customHeight="1" x14ac:dyDescent="0.35">
      <c r="A206" s="33">
        <v>20</v>
      </c>
      <c r="B206" s="38" t="s">
        <v>3623</v>
      </c>
      <c r="C206" s="54" t="s">
        <v>3592</v>
      </c>
      <c r="D206" s="26" t="s">
        <v>3572</v>
      </c>
      <c r="E206" s="38" t="s">
        <v>626</v>
      </c>
      <c r="F206" s="39">
        <v>40558</v>
      </c>
      <c r="G206" s="33">
        <v>8</v>
      </c>
    </row>
    <row r="207" spans="1:7" ht="25" customHeight="1" x14ac:dyDescent="0.35">
      <c r="A207" s="33">
        <v>21</v>
      </c>
      <c r="B207" s="31" t="s">
        <v>1504</v>
      </c>
      <c r="C207" s="54" t="s">
        <v>3593</v>
      </c>
      <c r="D207" s="26" t="s">
        <v>3572</v>
      </c>
      <c r="E207" s="31" t="s">
        <v>626</v>
      </c>
      <c r="F207" s="32">
        <v>40811</v>
      </c>
      <c r="G207" s="33">
        <v>8</v>
      </c>
    </row>
    <row r="208" spans="1:7" ht="25" customHeight="1" x14ac:dyDescent="0.35">
      <c r="A208" s="33">
        <v>22</v>
      </c>
      <c r="B208" s="38" t="s">
        <v>3617</v>
      </c>
      <c r="C208" s="54" t="s">
        <v>3594</v>
      </c>
      <c r="D208" s="26" t="s">
        <v>3572</v>
      </c>
      <c r="E208" s="38" t="s">
        <v>626</v>
      </c>
      <c r="F208" s="39">
        <v>40897</v>
      </c>
      <c r="G208" s="33">
        <v>8</v>
      </c>
    </row>
    <row r="209" spans="1:7" ht="25" customHeight="1" x14ac:dyDescent="0.35">
      <c r="A209" s="33">
        <v>23</v>
      </c>
      <c r="B209" s="31" t="s">
        <v>3624</v>
      </c>
      <c r="C209" s="54" t="s">
        <v>3595</v>
      </c>
      <c r="D209" s="26" t="s">
        <v>3572</v>
      </c>
      <c r="E209" s="31" t="s">
        <v>3243</v>
      </c>
      <c r="F209" s="32">
        <v>40667</v>
      </c>
      <c r="G209" s="33">
        <v>8</v>
      </c>
    </row>
    <row r="210" spans="1:7" ht="25" customHeight="1" x14ac:dyDescent="0.35">
      <c r="A210" s="33">
        <v>24</v>
      </c>
      <c r="B210" s="38" t="s">
        <v>193</v>
      </c>
      <c r="C210" s="54" t="s">
        <v>3596</v>
      </c>
      <c r="D210" s="26" t="s">
        <v>3572</v>
      </c>
      <c r="E210" s="38" t="s">
        <v>639</v>
      </c>
      <c r="F210" s="39">
        <v>40555</v>
      </c>
      <c r="G210" s="33">
        <v>8</v>
      </c>
    </row>
    <row r="211" spans="1:7" ht="25" customHeight="1" x14ac:dyDescent="0.35">
      <c r="A211" s="33">
        <v>25</v>
      </c>
      <c r="B211" s="31" t="s">
        <v>3625</v>
      </c>
      <c r="C211" s="54" t="s">
        <v>3597</v>
      </c>
      <c r="D211" s="26" t="s">
        <v>3572</v>
      </c>
      <c r="E211" s="31" t="s">
        <v>631</v>
      </c>
      <c r="F211" s="32">
        <v>40768</v>
      </c>
      <c r="G211" s="33">
        <v>8</v>
      </c>
    </row>
    <row r="212" spans="1:7" ht="25" customHeight="1" x14ac:dyDescent="0.35">
      <c r="A212" s="33">
        <v>26</v>
      </c>
      <c r="B212" s="38" t="s">
        <v>3626</v>
      </c>
      <c r="C212" s="54" t="s">
        <v>3598</v>
      </c>
      <c r="D212" s="26" t="s">
        <v>3572</v>
      </c>
      <c r="E212" s="38" t="s">
        <v>620</v>
      </c>
      <c r="F212" s="39">
        <v>40789</v>
      </c>
      <c r="G212" s="33">
        <v>8</v>
      </c>
    </row>
    <row r="213" spans="1:7" ht="25" customHeight="1" x14ac:dyDescent="0.35">
      <c r="A213" s="33">
        <v>27</v>
      </c>
      <c r="B213" s="31" t="s">
        <v>3627</v>
      </c>
      <c r="C213" s="54" t="s">
        <v>3599</v>
      </c>
      <c r="D213" s="26" t="s">
        <v>3572</v>
      </c>
      <c r="E213" s="31" t="s">
        <v>620</v>
      </c>
      <c r="F213" s="32">
        <v>40862</v>
      </c>
      <c r="G213" s="33">
        <v>8</v>
      </c>
    </row>
    <row r="214" spans="1:7" ht="25" customHeight="1" x14ac:dyDescent="0.35">
      <c r="A214" s="33">
        <v>28</v>
      </c>
      <c r="B214" s="38" t="s">
        <v>3628</v>
      </c>
      <c r="C214" s="54" t="s">
        <v>3600</v>
      </c>
      <c r="D214" s="26" t="s">
        <v>3572</v>
      </c>
      <c r="E214" s="38" t="s">
        <v>3635</v>
      </c>
      <c r="F214" s="39">
        <v>40691</v>
      </c>
      <c r="G214" s="33">
        <v>8</v>
      </c>
    </row>
    <row r="215" spans="1:7" ht="25" customHeight="1" x14ac:dyDescent="0.35">
      <c r="A215" s="33">
        <v>29</v>
      </c>
      <c r="B215" s="31" t="s">
        <v>3629</v>
      </c>
      <c r="C215" s="54" t="s">
        <v>3601</v>
      </c>
      <c r="D215" s="26" t="s">
        <v>3572</v>
      </c>
      <c r="E215" s="31" t="s">
        <v>634</v>
      </c>
      <c r="F215" s="32">
        <v>40748</v>
      </c>
      <c r="G215" s="33">
        <v>8</v>
      </c>
    </row>
    <row r="216" spans="1:7" ht="25" customHeight="1" x14ac:dyDescent="0.35">
      <c r="A216" s="33">
        <v>30</v>
      </c>
      <c r="B216" s="38" t="s">
        <v>3630</v>
      </c>
      <c r="C216" s="54" t="s">
        <v>3602</v>
      </c>
      <c r="D216" s="26" t="s">
        <v>3572</v>
      </c>
      <c r="E216" s="38" t="s">
        <v>634</v>
      </c>
      <c r="F216" s="39">
        <v>40671</v>
      </c>
      <c r="G216" s="33">
        <v>8</v>
      </c>
    </row>
    <row r="217" spans="1:7" ht="25" customHeight="1" x14ac:dyDescent="0.35">
      <c r="A217" s="33">
        <v>31</v>
      </c>
      <c r="B217" s="31" t="s">
        <v>3631</v>
      </c>
      <c r="C217" s="54" t="s">
        <v>3603</v>
      </c>
      <c r="D217" s="26" t="s">
        <v>3572</v>
      </c>
      <c r="E217" s="31" t="s">
        <v>3247</v>
      </c>
      <c r="F217" s="32">
        <v>40907</v>
      </c>
      <c r="G217" s="33">
        <v>8</v>
      </c>
    </row>
    <row r="218" spans="1:7" ht="25" customHeight="1" x14ac:dyDescent="0.35">
      <c r="A218" s="33">
        <v>32</v>
      </c>
      <c r="B218" s="38" t="s">
        <v>3632</v>
      </c>
      <c r="C218" s="54" t="s">
        <v>3604</v>
      </c>
      <c r="D218" s="26" t="s">
        <v>3572</v>
      </c>
      <c r="E218" s="38" t="s">
        <v>627</v>
      </c>
      <c r="F218" s="39">
        <v>40556</v>
      </c>
      <c r="G218" s="33">
        <v>8</v>
      </c>
    </row>
    <row r="219" spans="1:7" ht="25" customHeight="1" x14ac:dyDescent="0.35">
      <c r="A219" s="33">
        <v>33</v>
      </c>
      <c r="B219" s="31" t="s">
        <v>1517</v>
      </c>
      <c r="C219" s="54" t="s">
        <v>3605</v>
      </c>
      <c r="D219" s="26" t="s">
        <v>3572</v>
      </c>
      <c r="E219" s="31" t="s">
        <v>641</v>
      </c>
      <c r="F219" s="32">
        <v>40554</v>
      </c>
      <c r="G219" s="33">
        <v>8</v>
      </c>
    </row>
    <row r="220" spans="1:7" ht="25" customHeight="1" x14ac:dyDescent="0.35">
      <c r="A220" s="33">
        <v>34</v>
      </c>
      <c r="B220" s="38" t="s">
        <v>3633</v>
      </c>
      <c r="C220" s="54" t="s">
        <v>3606</v>
      </c>
      <c r="D220" s="26" t="s">
        <v>3572</v>
      </c>
      <c r="E220" s="38" t="s">
        <v>620</v>
      </c>
      <c r="F220" s="39">
        <v>40848</v>
      </c>
      <c r="G220" s="33">
        <v>8</v>
      </c>
    </row>
    <row r="221" spans="1:7" ht="25" customHeight="1" x14ac:dyDescent="0.35">
      <c r="A221" s="33">
        <v>35</v>
      </c>
      <c r="B221" s="31" t="s">
        <v>1523</v>
      </c>
      <c r="C221" s="54" t="s">
        <v>3607</v>
      </c>
      <c r="D221" s="26" t="s">
        <v>3572</v>
      </c>
      <c r="E221" s="31" t="s">
        <v>620</v>
      </c>
      <c r="F221" s="32">
        <v>40771</v>
      </c>
      <c r="G221" s="33">
        <v>8</v>
      </c>
    </row>
    <row r="222" spans="1:7" ht="25" customHeight="1" x14ac:dyDescent="0.35">
      <c r="A222" s="33">
        <v>36</v>
      </c>
      <c r="B222" s="40" t="s">
        <v>3634</v>
      </c>
      <c r="C222" s="54" t="s">
        <v>3608</v>
      </c>
      <c r="D222" s="26" t="s">
        <v>3572</v>
      </c>
      <c r="E222" s="40" t="s">
        <v>3245</v>
      </c>
      <c r="F222" s="41">
        <v>40589</v>
      </c>
      <c r="G222" s="33">
        <v>8</v>
      </c>
    </row>
    <row r="223" spans="1:7" ht="25" customHeight="1" x14ac:dyDescent="0.35">
      <c r="A223" s="35"/>
      <c r="B223" s="36" t="s">
        <v>651</v>
      </c>
      <c r="C223" s="37"/>
      <c r="D223" s="37"/>
      <c r="E223" s="85" t="s">
        <v>25</v>
      </c>
      <c r="F223" s="85"/>
      <c r="G223" s="85"/>
    </row>
    <row r="224" spans="1:7" ht="25" customHeight="1" x14ac:dyDescent="0.35">
      <c r="A224" s="35"/>
      <c r="B224" s="51"/>
      <c r="C224" s="37"/>
      <c r="D224" s="37"/>
    </row>
    <row r="225" spans="1:7" ht="47.5" customHeight="1" x14ac:dyDescent="0.35">
      <c r="A225" s="35"/>
      <c r="B225" s="51"/>
      <c r="C225" s="37"/>
      <c r="D225" s="37"/>
      <c r="E225" s="51"/>
      <c r="F225" s="53"/>
      <c r="G225" s="35"/>
    </row>
    <row r="226" spans="1:7" ht="16.5" customHeight="1" x14ac:dyDescent="0.35">
      <c r="A226" s="81" t="s">
        <v>0</v>
      </c>
      <c r="B226" s="81"/>
      <c r="C226" s="81"/>
      <c r="D226" s="81"/>
      <c r="E226" s="82" t="s">
        <v>2</v>
      </c>
      <c r="F226" s="82"/>
      <c r="G226" s="82"/>
    </row>
    <row r="227" spans="1:7" ht="16.5" customHeight="1" x14ac:dyDescent="0.35">
      <c r="A227" s="86" t="s">
        <v>1</v>
      </c>
      <c r="B227" s="86"/>
      <c r="C227" s="86"/>
      <c r="D227" s="86"/>
      <c r="E227" s="86" t="s">
        <v>27</v>
      </c>
      <c r="F227" s="86"/>
      <c r="G227" s="86"/>
    </row>
    <row r="228" spans="1:7" ht="31.5" customHeight="1" x14ac:dyDescent="0.35">
      <c r="A228" s="83" t="s">
        <v>24</v>
      </c>
      <c r="B228" s="83"/>
      <c r="C228" s="83"/>
      <c r="D228" s="83"/>
      <c r="E228" s="83"/>
      <c r="F228" s="83"/>
      <c r="G228" s="83"/>
    </row>
    <row r="229" spans="1:7" ht="16.5" customHeight="1" x14ac:dyDescent="0.35">
      <c r="A229" s="12" t="s">
        <v>649</v>
      </c>
      <c r="B229" s="20" t="s">
        <v>650</v>
      </c>
      <c r="C229" s="21" t="str">
        <f>+D232</f>
        <v>HP 052</v>
      </c>
      <c r="D229" s="15"/>
      <c r="E229" s="15" t="s">
        <v>9</v>
      </c>
      <c r="F229" s="17"/>
      <c r="G229" s="22" t="s">
        <v>3329</v>
      </c>
    </row>
    <row r="230" spans="1:7" ht="24" customHeight="1" x14ac:dyDescent="0.35">
      <c r="A230" s="84" t="s">
        <v>23</v>
      </c>
      <c r="B230" s="84"/>
      <c r="C230" s="84"/>
      <c r="D230" s="84"/>
      <c r="E230" s="84"/>
      <c r="F230" s="84"/>
      <c r="G230" s="84"/>
    </row>
    <row r="231" spans="1:7" ht="25" customHeight="1" x14ac:dyDescent="0.35">
      <c r="A231" s="10" t="s">
        <v>3</v>
      </c>
      <c r="B231" s="10" t="s">
        <v>4</v>
      </c>
      <c r="C231" s="10" t="s">
        <v>5</v>
      </c>
      <c r="D231" s="10" t="s">
        <v>6</v>
      </c>
      <c r="E231" s="10" t="s">
        <v>7</v>
      </c>
      <c r="F231" s="11" t="s">
        <v>26</v>
      </c>
      <c r="G231" s="10" t="s">
        <v>8</v>
      </c>
    </row>
    <row r="232" spans="1:7" ht="25" customHeight="1" x14ac:dyDescent="0.35">
      <c r="A232" s="33">
        <v>1</v>
      </c>
      <c r="B232" s="40" t="s">
        <v>3673</v>
      </c>
      <c r="C232" s="54" t="s">
        <v>3637</v>
      </c>
      <c r="D232" s="26" t="s">
        <v>3636</v>
      </c>
      <c r="E232" s="40" t="s">
        <v>626</v>
      </c>
      <c r="F232" s="41">
        <v>40740</v>
      </c>
      <c r="G232" s="33">
        <v>8</v>
      </c>
    </row>
    <row r="233" spans="1:7" ht="25" customHeight="1" x14ac:dyDescent="0.35">
      <c r="A233" s="33">
        <v>2</v>
      </c>
      <c r="B233" s="38" t="s">
        <v>3674</v>
      </c>
      <c r="C233" s="54" t="s">
        <v>3638</v>
      </c>
      <c r="D233" s="26" t="s">
        <v>3636</v>
      </c>
      <c r="E233" s="38" t="s">
        <v>627</v>
      </c>
      <c r="F233" s="39">
        <v>40880</v>
      </c>
      <c r="G233" s="33">
        <v>8</v>
      </c>
    </row>
    <row r="234" spans="1:7" ht="25" customHeight="1" x14ac:dyDescent="0.35">
      <c r="A234" s="33">
        <v>3</v>
      </c>
      <c r="B234" s="31" t="s">
        <v>3675</v>
      </c>
      <c r="C234" s="54" t="s">
        <v>3639</v>
      </c>
      <c r="D234" s="26" t="s">
        <v>3636</v>
      </c>
      <c r="E234" s="31" t="s">
        <v>627</v>
      </c>
      <c r="F234" s="32">
        <v>40730</v>
      </c>
      <c r="G234" s="33">
        <v>8</v>
      </c>
    </row>
    <row r="235" spans="1:7" ht="25" customHeight="1" x14ac:dyDescent="0.35">
      <c r="A235" s="33">
        <v>4</v>
      </c>
      <c r="B235" s="38" t="s">
        <v>1537</v>
      </c>
      <c r="C235" s="54" t="s">
        <v>3640</v>
      </c>
      <c r="D235" s="26" t="s">
        <v>3636</v>
      </c>
      <c r="E235" s="38" t="s">
        <v>640</v>
      </c>
      <c r="F235" s="39">
        <v>40560</v>
      </c>
      <c r="G235" s="33">
        <v>8</v>
      </c>
    </row>
    <row r="236" spans="1:7" ht="25" customHeight="1" x14ac:dyDescent="0.35">
      <c r="A236" s="33">
        <v>5</v>
      </c>
      <c r="B236" s="31" t="s">
        <v>3676</v>
      </c>
      <c r="C236" s="54" t="s">
        <v>3641</v>
      </c>
      <c r="D236" s="26" t="s">
        <v>3636</v>
      </c>
      <c r="E236" s="31" t="s">
        <v>3251</v>
      </c>
      <c r="F236" s="32">
        <v>40878</v>
      </c>
      <c r="G236" s="33">
        <v>8</v>
      </c>
    </row>
    <row r="237" spans="1:7" ht="25" customHeight="1" x14ac:dyDescent="0.35">
      <c r="A237" s="33">
        <v>6</v>
      </c>
      <c r="B237" s="38" t="s">
        <v>3677</v>
      </c>
      <c r="C237" s="54" t="s">
        <v>3642</v>
      </c>
      <c r="D237" s="26" t="s">
        <v>3636</v>
      </c>
      <c r="E237" s="38" t="s">
        <v>627</v>
      </c>
      <c r="F237" s="39">
        <v>40571</v>
      </c>
      <c r="G237" s="33">
        <v>8</v>
      </c>
    </row>
    <row r="238" spans="1:7" ht="25" customHeight="1" x14ac:dyDescent="0.35">
      <c r="A238" s="33">
        <v>7</v>
      </c>
      <c r="B238" s="31" t="s">
        <v>3678</v>
      </c>
      <c r="C238" s="54" t="s">
        <v>3643</v>
      </c>
      <c r="D238" s="26" t="s">
        <v>3636</v>
      </c>
      <c r="E238" s="31" t="s">
        <v>632</v>
      </c>
      <c r="F238" s="32">
        <v>40879</v>
      </c>
      <c r="G238" s="33">
        <v>8</v>
      </c>
    </row>
    <row r="239" spans="1:7" ht="25" customHeight="1" x14ac:dyDescent="0.35">
      <c r="A239" s="33">
        <v>8</v>
      </c>
      <c r="B239" s="38" t="s">
        <v>3679</v>
      </c>
      <c r="C239" s="54" t="s">
        <v>3644</v>
      </c>
      <c r="D239" s="26" t="s">
        <v>3636</v>
      </c>
      <c r="E239" s="38" t="s">
        <v>634</v>
      </c>
      <c r="F239" s="39">
        <v>40577</v>
      </c>
      <c r="G239" s="33">
        <v>8</v>
      </c>
    </row>
    <row r="240" spans="1:7" ht="25" customHeight="1" x14ac:dyDescent="0.35">
      <c r="A240" s="33">
        <v>9</v>
      </c>
      <c r="B240" s="31" t="s">
        <v>3680</v>
      </c>
      <c r="C240" s="54" t="s">
        <v>3645</v>
      </c>
      <c r="D240" s="26" t="s">
        <v>3636</v>
      </c>
      <c r="E240" s="31" t="s">
        <v>625</v>
      </c>
      <c r="F240" s="32">
        <v>40743</v>
      </c>
      <c r="G240" s="33">
        <v>8</v>
      </c>
    </row>
    <row r="241" spans="1:7" ht="25" customHeight="1" x14ac:dyDescent="0.35">
      <c r="A241" s="33">
        <v>10</v>
      </c>
      <c r="B241" s="38" t="s">
        <v>3681</v>
      </c>
      <c r="C241" s="54" t="s">
        <v>3646</v>
      </c>
      <c r="D241" s="26" t="s">
        <v>3636</v>
      </c>
      <c r="E241" s="38" t="s">
        <v>618</v>
      </c>
      <c r="F241" s="39">
        <v>40878</v>
      </c>
      <c r="G241" s="33">
        <v>8</v>
      </c>
    </row>
    <row r="242" spans="1:7" ht="25" customHeight="1" x14ac:dyDescent="0.35">
      <c r="A242" s="33">
        <v>11</v>
      </c>
      <c r="B242" s="31" t="s">
        <v>3682</v>
      </c>
      <c r="C242" s="54" t="s">
        <v>3647</v>
      </c>
      <c r="D242" s="26" t="s">
        <v>3636</v>
      </c>
      <c r="E242" s="31" t="s">
        <v>3253</v>
      </c>
      <c r="F242" s="32">
        <v>40544</v>
      </c>
      <c r="G242" s="33">
        <v>8</v>
      </c>
    </row>
    <row r="243" spans="1:7" ht="25" customHeight="1" x14ac:dyDescent="0.35">
      <c r="A243" s="33">
        <v>12</v>
      </c>
      <c r="B243" s="38" t="s">
        <v>3683</v>
      </c>
      <c r="C243" s="54" t="s">
        <v>3648</v>
      </c>
      <c r="D243" s="26" t="s">
        <v>3636</v>
      </c>
      <c r="E243" s="38" t="s">
        <v>635</v>
      </c>
      <c r="F243" s="39">
        <v>40663</v>
      </c>
      <c r="G243" s="33">
        <v>8</v>
      </c>
    </row>
    <row r="244" spans="1:7" ht="25" customHeight="1" x14ac:dyDescent="0.35">
      <c r="A244" s="33">
        <v>13</v>
      </c>
      <c r="B244" s="31" t="s">
        <v>3684</v>
      </c>
      <c r="C244" s="54" t="s">
        <v>3649</v>
      </c>
      <c r="D244" s="26" t="s">
        <v>3636</v>
      </c>
      <c r="E244" s="31" t="s">
        <v>644</v>
      </c>
      <c r="F244" s="32">
        <v>40685</v>
      </c>
      <c r="G244" s="33">
        <v>8</v>
      </c>
    </row>
    <row r="245" spans="1:7" ht="25" customHeight="1" x14ac:dyDescent="0.35">
      <c r="A245" s="33">
        <v>14</v>
      </c>
      <c r="B245" s="38" t="s">
        <v>3685</v>
      </c>
      <c r="C245" s="54" t="s">
        <v>3650</v>
      </c>
      <c r="D245" s="26" t="s">
        <v>3636</v>
      </c>
      <c r="E245" s="38" t="s">
        <v>636</v>
      </c>
      <c r="F245" s="39">
        <v>40694</v>
      </c>
      <c r="G245" s="33">
        <v>8</v>
      </c>
    </row>
    <row r="246" spans="1:7" ht="25" customHeight="1" x14ac:dyDescent="0.35">
      <c r="A246" s="33">
        <v>15</v>
      </c>
      <c r="B246" s="31" t="s">
        <v>3686</v>
      </c>
      <c r="C246" s="54" t="s">
        <v>3651</v>
      </c>
      <c r="D246" s="26" t="s">
        <v>3636</v>
      </c>
      <c r="E246" s="31" t="s">
        <v>623</v>
      </c>
      <c r="F246" s="32">
        <v>40806</v>
      </c>
      <c r="G246" s="33">
        <v>8</v>
      </c>
    </row>
    <row r="247" spans="1:7" ht="25" customHeight="1" x14ac:dyDescent="0.35">
      <c r="A247" s="33">
        <v>16</v>
      </c>
      <c r="B247" s="38" t="s">
        <v>3687</v>
      </c>
      <c r="C247" s="54" t="s">
        <v>3652</v>
      </c>
      <c r="D247" s="26" t="s">
        <v>3636</v>
      </c>
      <c r="E247" s="38" t="s">
        <v>3242</v>
      </c>
      <c r="F247" s="39">
        <v>40618</v>
      </c>
      <c r="G247" s="33">
        <v>8</v>
      </c>
    </row>
    <row r="248" spans="1:7" ht="25" customHeight="1" x14ac:dyDescent="0.35">
      <c r="A248" s="33">
        <v>17</v>
      </c>
      <c r="B248" s="31" t="s">
        <v>3688</v>
      </c>
      <c r="C248" s="54" t="s">
        <v>3653</v>
      </c>
      <c r="D248" s="26" t="s">
        <v>3636</v>
      </c>
      <c r="E248" s="31" t="s">
        <v>632</v>
      </c>
      <c r="F248" s="32">
        <v>40874</v>
      </c>
      <c r="G248" s="33">
        <v>8</v>
      </c>
    </row>
    <row r="249" spans="1:7" ht="25" customHeight="1" x14ac:dyDescent="0.35">
      <c r="A249" s="33">
        <v>18</v>
      </c>
      <c r="B249" s="38" t="s">
        <v>3689</v>
      </c>
      <c r="C249" s="54" t="s">
        <v>3654</v>
      </c>
      <c r="D249" s="26" t="s">
        <v>3636</v>
      </c>
      <c r="E249" s="38" t="s">
        <v>3242</v>
      </c>
      <c r="F249" s="39">
        <v>40690</v>
      </c>
      <c r="G249" s="33">
        <v>8</v>
      </c>
    </row>
    <row r="250" spans="1:7" ht="25" customHeight="1" x14ac:dyDescent="0.35">
      <c r="A250" s="33">
        <v>19</v>
      </c>
      <c r="B250" s="31" t="s">
        <v>3690</v>
      </c>
      <c r="C250" s="54" t="s">
        <v>3655</v>
      </c>
      <c r="D250" s="26" t="s">
        <v>3636</v>
      </c>
      <c r="E250" s="31" t="s">
        <v>619</v>
      </c>
      <c r="F250" s="32">
        <v>40852</v>
      </c>
      <c r="G250" s="33">
        <v>8</v>
      </c>
    </row>
    <row r="251" spans="1:7" ht="25" customHeight="1" x14ac:dyDescent="0.35">
      <c r="A251" s="33">
        <v>20</v>
      </c>
      <c r="B251" s="38" t="s">
        <v>3691</v>
      </c>
      <c r="C251" s="54" t="s">
        <v>3656</v>
      </c>
      <c r="D251" s="26" t="s">
        <v>3636</v>
      </c>
      <c r="E251" s="38" t="s">
        <v>639</v>
      </c>
      <c r="F251" s="39">
        <v>40834</v>
      </c>
      <c r="G251" s="33">
        <v>8</v>
      </c>
    </row>
    <row r="252" spans="1:7" ht="25" customHeight="1" x14ac:dyDescent="0.35">
      <c r="A252" s="33">
        <v>21</v>
      </c>
      <c r="B252" s="31" t="s">
        <v>3692</v>
      </c>
      <c r="C252" s="54" t="s">
        <v>3657</v>
      </c>
      <c r="D252" s="26" t="s">
        <v>3636</v>
      </c>
      <c r="E252" s="31" t="s">
        <v>620</v>
      </c>
      <c r="F252" s="32">
        <v>40868</v>
      </c>
      <c r="G252" s="33">
        <v>8</v>
      </c>
    </row>
    <row r="253" spans="1:7" ht="25" customHeight="1" x14ac:dyDescent="0.35">
      <c r="A253" s="33">
        <v>22</v>
      </c>
      <c r="B253" s="38" t="s">
        <v>3693</v>
      </c>
      <c r="C253" s="54" t="s">
        <v>3658</v>
      </c>
      <c r="D253" s="26" t="s">
        <v>3636</v>
      </c>
      <c r="E253" s="38" t="s">
        <v>620</v>
      </c>
      <c r="F253" s="39">
        <v>40651</v>
      </c>
      <c r="G253" s="33">
        <v>8</v>
      </c>
    </row>
    <row r="254" spans="1:7" ht="25" customHeight="1" x14ac:dyDescent="0.35">
      <c r="A254" s="33">
        <v>23</v>
      </c>
      <c r="B254" s="31" t="s">
        <v>3694</v>
      </c>
      <c r="C254" s="54" t="s">
        <v>3659</v>
      </c>
      <c r="D254" s="26" t="s">
        <v>3636</v>
      </c>
      <c r="E254" s="31" t="s">
        <v>3251</v>
      </c>
      <c r="F254" s="32">
        <v>40744</v>
      </c>
      <c r="G254" s="33">
        <v>8</v>
      </c>
    </row>
    <row r="255" spans="1:7" ht="25" customHeight="1" x14ac:dyDescent="0.35">
      <c r="A255" s="33">
        <v>24</v>
      </c>
      <c r="B255" s="38" t="s">
        <v>3695</v>
      </c>
      <c r="C255" s="54" t="s">
        <v>3660</v>
      </c>
      <c r="D255" s="26" t="s">
        <v>3636</v>
      </c>
      <c r="E255" s="38" t="s">
        <v>633</v>
      </c>
      <c r="F255" s="39">
        <v>40627</v>
      </c>
      <c r="G255" s="33">
        <v>8</v>
      </c>
    </row>
    <row r="256" spans="1:7" ht="25" customHeight="1" x14ac:dyDescent="0.35">
      <c r="A256" s="33">
        <v>25</v>
      </c>
      <c r="B256" s="31" t="s">
        <v>3696</v>
      </c>
      <c r="C256" s="54" t="s">
        <v>3661</v>
      </c>
      <c r="D256" s="26" t="s">
        <v>3636</v>
      </c>
      <c r="E256" s="31" t="s">
        <v>3249</v>
      </c>
      <c r="F256" s="32">
        <v>40581</v>
      </c>
      <c r="G256" s="33">
        <v>8</v>
      </c>
    </row>
    <row r="257" spans="1:7" ht="25" customHeight="1" x14ac:dyDescent="0.35">
      <c r="A257" s="33">
        <v>26</v>
      </c>
      <c r="B257" s="38" t="s">
        <v>1575</v>
      </c>
      <c r="C257" s="54" t="s">
        <v>3662</v>
      </c>
      <c r="D257" s="26" t="s">
        <v>3636</v>
      </c>
      <c r="E257" s="38" t="s">
        <v>636</v>
      </c>
      <c r="F257" s="39">
        <v>40879</v>
      </c>
      <c r="G257" s="33">
        <v>8</v>
      </c>
    </row>
    <row r="258" spans="1:7" ht="25" customHeight="1" x14ac:dyDescent="0.35">
      <c r="A258" s="33">
        <v>27</v>
      </c>
      <c r="B258" s="31" t="s">
        <v>3697</v>
      </c>
      <c r="C258" s="54" t="s">
        <v>3663</v>
      </c>
      <c r="D258" s="26" t="s">
        <v>3636</v>
      </c>
      <c r="E258" s="31" t="s">
        <v>627</v>
      </c>
      <c r="F258" s="32">
        <v>40776</v>
      </c>
      <c r="G258" s="33">
        <v>8</v>
      </c>
    </row>
    <row r="259" spans="1:7" ht="25" customHeight="1" x14ac:dyDescent="0.35">
      <c r="A259" s="33">
        <v>28</v>
      </c>
      <c r="B259" s="38" t="s">
        <v>1575</v>
      </c>
      <c r="C259" s="54" t="s">
        <v>3664</v>
      </c>
      <c r="D259" s="26" t="s">
        <v>3636</v>
      </c>
      <c r="E259" s="38" t="s">
        <v>637</v>
      </c>
      <c r="F259" s="39">
        <v>40647</v>
      </c>
      <c r="G259" s="33">
        <v>8</v>
      </c>
    </row>
    <row r="260" spans="1:7" ht="25" customHeight="1" x14ac:dyDescent="0.35">
      <c r="A260" s="33">
        <v>29</v>
      </c>
      <c r="B260" s="31" t="s">
        <v>3698</v>
      </c>
      <c r="C260" s="54" t="s">
        <v>3665</v>
      </c>
      <c r="D260" s="26" t="s">
        <v>3636</v>
      </c>
      <c r="E260" s="31" t="s">
        <v>626</v>
      </c>
      <c r="F260" s="32">
        <v>40613</v>
      </c>
      <c r="G260" s="33">
        <v>8</v>
      </c>
    </row>
    <row r="261" spans="1:7" ht="25" customHeight="1" x14ac:dyDescent="0.35">
      <c r="A261" s="33">
        <v>30</v>
      </c>
      <c r="B261" s="38" t="s">
        <v>3699</v>
      </c>
      <c r="C261" s="54" t="s">
        <v>3666</v>
      </c>
      <c r="D261" s="26" t="s">
        <v>3636</v>
      </c>
      <c r="E261" s="38" t="s">
        <v>618</v>
      </c>
      <c r="F261" s="39">
        <v>40549</v>
      </c>
      <c r="G261" s="33">
        <v>8</v>
      </c>
    </row>
    <row r="262" spans="1:7" ht="25" customHeight="1" x14ac:dyDescent="0.35">
      <c r="A262" s="33">
        <v>31</v>
      </c>
      <c r="B262" s="31" t="s">
        <v>3700</v>
      </c>
      <c r="C262" s="54" t="s">
        <v>3667</v>
      </c>
      <c r="D262" s="26" t="s">
        <v>3636</v>
      </c>
      <c r="E262" s="31" t="s">
        <v>636</v>
      </c>
      <c r="F262" s="32">
        <v>40562</v>
      </c>
      <c r="G262" s="33">
        <v>8</v>
      </c>
    </row>
    <row r="263" spans="1:7" ht="25" customHeight="1" x14ac:dyDescent="0.35">
      <c r="A263" s="33">
        <v>32</v>
      </c>
      <c r="B263" s="38" t="s">
        <v>3701</v>
      </c>
      <c r="C263" s="54" t="s">
        <v>3668</v>
      </c>
      <c r="D263" s="26" t="s">
        <v>3636</v>
      </c>
      <c r="E263" s="38" t="s">
        <v>633</v>
      </c>
      <c r="F263" s="39">
        <v>40713</v>
      </c>
      <c r="G263" s="33">
        <v>8</v>
      </c>
    </row>
    <row r="264" spans="1:7" ht="25" customHeight="1" x14ac:dyDescent="0.35">
      <c r="A264" s="33">
        <v>33</v>
      </c>
      <c r="B264" s="31" t="s">
        <v>3702</v>
      </c>
      <c r="C264" s="54" t="s">
        <v>3669</v>
      </c>
      <c r="D264" s="26" t="s">
        <v>3636</v>
      </c>
      <c r="E264" s="31" t="s">
        <v>634</v>
      </c>
      <c r="F264" s="32">
        <v>40764</v>
      </c>
      <c r="G264" s="33">
        <v>8</v>
      </c>
    </row>
    <row r="265" spans="1:7" ht="25" customHeight="1" x14ac:dyDescent="0.35">
      <c r="A265" s="33">
        <v>34</v>
      </c>
      <c r="B265" s="38" t="s">
        <v>3703</v>
      </c>
      <c r="C265" s="54" t="s">
        <v>3670</v>
      </c>
      <c r="D265" s="26" t="s">
        <v>3636</v>
      </c>
      <c r="E265" s="38" t="s">
        <v>629</v>
      </c>
      <c r="F265" s="39">
        <v>40626</v>
      </c>
      <c r="G265" s="33">
        <v>8</v>
      </c>
    </row>
    <row r="266" spans="1:7" ht="25" customHeight="1" x14ac:dyDescent="0.35">
      <c r="A266" s="33">
        <v>35</v>
      </c>
      <c r="B266" s="31" t="s">
        <v>3704</v>
      </c>
      <c r="C266" s="54" t="s">
        <v>3671</v>
      </c>
      <c r="D266" s="26" t="s">
        <v>3636</v>
      </c>
      <c r="E266" s="31" t="s">
        <v>634</v>
      </c>
      <c r="F266" s="32">
        <v>40858</v>
      </c>
      <c r="G266" s="33">
        <v>8</v>
      </c>
    </row>
    <row r="267" spans="1:7" ht="25" customHeight="1" x14ac:dyDescent="0.35">
      <c r="A267" s="33">
        <v>36</v>
      </c>
      <c r="B267" s="40" t="s">
        <v>3705</v>
      </c>
      <c r="C267" s="54" t="s">
        <v>3672</v>
      </c>
      <c r="D267" s="26" t="s">
        <v>3636</v>
      </c>
      <c r="E267" s="40" t="s">
        <v>636</v>
      </c>
      <c r="F267" s="41">
        <v>40735</v>
      </c>
      <c r="G267" s="33">
        <v>8</v>
      </c>
    </row>
    <row r="268" spans="1:7" ht="25" customHeight="1" x14ac:dyDescent="0.35">
      <c r="A268" s="35"/>
      <c r="B268" s="36" t="s">
        <v>651</v>
      </c>
      <c r="C268" s="37"/>
      <c r="D268" s="37"/>
      <c r="E268" s="85" t="s">
        <v>25</v>
      </c>
      <c r="F268" s="85"/>
      <c r="G268" s="85"/>
    </row>
    <row r="269" spans="1:7" ht="25" customHeight="1" x14ac:dyDescent="0.35">
      <c r="A269" s="35"/>
      <c r="B269" s="51"/>
      <c r="C269" s="37"/>
      <c r="D269" s="37"/>
    </row>
    <row r="270" spans="1:7" ht="45" customHeight="1" x14ac:dyDescent="0.35">
      <c r="A270" s="35"/>
      <c r="B270" s="51"/>
      <c r="C270" s="37"/>
      <c r="D270" s="37"/>
      <c r="E270" s="51"/>
      <c r="F270" s="53"/>
      <c r="G270" s="35"/>
    </row>
    <row r="271" spans="1:7" ht="16.5" customHeight="1" x14ac:dyDescent="0.35">
      <c r="A271" s="81" t="s">
        <v>0</v>
      </c>
      <c r="B271" s="81"/>
      <c r="C271" s="81"/>
      <c r="D271" s="81"/>
      <c r="E271" s="82" t="s">
        <v>2</v>
      </c>
      <c r="F271" s="82"/>
      <c r="G271" s="82"/>
    </row>
    <row r="272" spans="1:7" ht="16.5" customHeight="1" x14ac:dyDescent="0.35">
      <c r="A272" s="86" t="s">
        <v>1</v>
      </c>
      <c r="B272" s="86"/>
      <c r="C272" s="86"/>
      <c r="D272" s="86"/>
      <c r="E272" s="86" t="s">
        <v>27</v>
      </c>
      <c r="F272" s="86"/>
      <c r="G272" s="86"/>
    </row>
    <row r="273" spans="1:7" ht="31.5" customHeight="1" x14ac:dyDescent="0.35">
      <c r="A273" s="83" t="s">
        <v>24</v>
      </c>
      <c r="B273" s="83"/>
      <c r="C273" s="83"/>
      <c r="D273" s="83"/>
      <c r="E273" s="83"/>
      <c r="F273" s="83"/>
      <c r="G273" s="83"/>
    </row>
    <row r="274" spans="1:7" ht="16.5" customHeight="1" x14ac:dyDescent="0.35">
      <c r="A274" s="12" t="s">
        <v>649</v>
      </c>
      <c r="B274" s="20" t="s">
        <v>650</v>
      </c>
      <c r="C274" s="21" t="str">
        <f>+D277</f>
        <v>HP 053</v>
      </c>
      <c r="D274" s="15"/>
      <c r="E274" s="15" t="s">
        <v>9</v>
      </c>
      <c r="F274" s="17"/>
      <c r="G274" s="22" t="s">
        <v>3329</v>
      </c>
    </row>
    <row r="275" spans="1:7" ht="24" customHeight="1" x14ac:dyDescent="0.35">
      <c r="A275" s="84" t="s">
        <v>23</v>
      </c>
      <c r="B275" s="84"/>
      <c r="C275" s="84"/>
      <c r="D275" s="84"/>
      <c r="E275" s="84"/>
      <c r="F275" s="84"/>
      <c r="G275" s="84"/>
    </row>
    <row r="276" spans="1:7" ht="25" customHeight="1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0" t="s">
        <v>7</v>
      </c>
      <c r="F276" s="11" t="s">
        <v>26</v>
      </c>
      <c r="G276" s="10" t="s">
        <v>8</v>
      </c>
    </row>
    <row r="277" spans="1:7" ht="25" customHeight="1" x14ac:dyDescent="0.35">
      <c r="A277" s="33">
        <v>1</v>
      </c>
      <c r="B277" s="40" t="s">
        <v>1586</v>
      </c>
      <c r="C277" s="54" t="s">
        <v>3707</v>
      </c>
      <c r="D277" s="26" t="s">
        <v>3706</v>
      </c>
      <c r="E277" s="40" t="s">
        <v>634</v>
      </c>
      <c r="F277" s="41">
        <v>40875</v>
      </c>
      <c r="G277" s="33">
        <v>8</v>
      </c>
    </row>
    <row r="278" spans="1:7" ht="25" customHeight="1" x14ac:dyDescent="0.35">
      <c r="A278" s="33">
        <v>2</v>
      </c>
      <c r="B278" s="38" t="s">
        <v>1581</v>
      </c>
      <c r="C278" s="54" t="s">
        <v>3708</v>
      </c>
      <c r="D278" s="26" t="s">
        <v>3706</v>
      </c>
      <c r="E278" s="38" t="s">
        <v>627</v>
      </c>
      <c r="F278" s="39">
        <v>40580</v>
      </c>
      <c r="G278" s="33">
        <v>8</v>
      </c>
    </row>
    <row r="279" spans="1:7" ht="25" customHeight="1" x14ac:dyDescent="0.35">
      <c r="A279" s="33">
        <v>3</v>
      </c>
      <c r="B279" s="31" t="s">
        <v>3743</v>
      </c>
      <c r="C279" s="54" t="s">
        <v>3709</v>
      </c>
      <c r="D279" s="26" t="s">
        <v>3706</v>
      </c>
      <c r="E279" s="31" t="s">
        <v>641</v>
      </c>
      <c r="F279" s="32">
        <v>40858</v>
      </c>
      <c r="G279" s="33">
        <v>8</v>
      </c>
    </row>
    <row r="280" spans="1:7" ht="25" customHeight="1" x14ac:dyDescent="0.35">
      <c r="A280" s="33">
        <v>4</v>
      </c>
      <c r="B280" s="38" t="s">
        <v>3744</v>
      </c>
      <c r="C280" s="54" t="s">
        <v>3710</v>
      </c>
      <c r="D280" s="26" t="s">
        <v>3706</v>
      </c>
      <c r="E280" s="38" t="s">
        <v>640</v>
      </c>
      <c r="F280" s="39">
        <v>40771</v>
      </c>
      <c r="G280" s="33">
        <v>8</v>
      </c>
    </row>
    <row r="281" spans="1:7" ht="25" customHeight="1" x14ac:dyDescent="0.35">
      <c r="A281" s="33">
        <v>5</v>
      </c>
      <c r="B281" s="31" t="s">
        <v>3745</v>
      </c>
      <c r="C281" s="54" t="s">
        <v>3711</v>
      </c>
      <c r="D281" s="26" t="s">
        <v>3706</v>
      </c>
      <c r="E281" s="31" t="s">
        <v>619</v>
      </c>
      <c r="F281" s="32">
        <v>40894</v>
      </c>
      <c r="G281" s="33">
        <v>8</v>
      </c>
    </row>
    <row r="282" spans="1:7" ht="25" customHeight="1" x14ac:dyDescent="0.35">
      <c r="A282" s="33">
        <v>6</v>
      </c>
      <c r="B282" s="38" t="s">
        <v>3746</v>
      </c>
      <c r="C282" s="54" t="s">
        <v>3712</v>
      </c>
      <c r="D282" s="26" t="s">
        <v>3706</v>
      </c>
      <c r="E282" s="38" t="s">
        <v>619</v>
      </c>
      <c r="F282" s="39">
        <v>40799</v>
      </c>
      <c r="G282" s="33">
        <v>8</v>
      </c>
    </row>
    <row r="283" spans="1:7" ht="25" customHeight="1" x14ac:dyDescent="0.35">
      <c r="A283" s="33">
        <v>7</v>
      </c>
      <c r="B283" s="31" t="s">
        <v>3747</v>
      </c>
      <c r="C283" s="54" t="s">
        <v>3713</v>
      </c>
      <c r="D283" s="26" t="s">
        <v>3706</v>
      </c>
      <c r="E283" s="31" t="s">
        <v>639</v>
      </c>
      <c r="F283" s="32">
        <v>40843</v>
      </c>
      <c r="G283" s="33">
        <v>8</v>
      </c>
    </row>
    <row r="284" spans="1:7" ht="25" customHeight="1" x14ac:dyDescent="0.35">
      <c r="A284" s="33">
        <v>8</v>
      </c>
      <c r="B284" s="38" t="s">
        <v>14</v>
      </c>
      <c r="C284" s="54" t="s">
        <v>3714</v>
      </c>
      <c r="D284" s="26" t="s">
        <v>3706</v>
      </c>
      <c r="E284" s="38" t="s">
        <v>639</v>
      </c>
      <c r="F284" s="39">
        <v>40654</v>
      </c>
      <c r="G284" s="33">
        <v>8</v>
      </c>
    </row>
    <row r="285" spans="1:7" ht="25" customHeight="1" x14ac:dyDescent="0.35">
      <c r="A285" s="33">
        <v>9</v>
      </c>
      <c r="B285" s="31" t="s">
        <v>3748</v>
      </c>
      <c r="C285" s="54" t="s">
        <v>3715</v>
      </c>
      <c r="D285" s="26" t="s">
        <v>3706</v>
      </c>
      <c r="E285" s="31" t="s">
        <v>631</v>
      </c>
      <c r="F285" s="32">
        <v>40608</v>
      </c>
      <c r="G285" s="33">
        <v>8</v>
      </c>
    </row>
    <row r="286" spans="1:7" ht="25" customHeight="1" x14ac:dyDescent="0.35">
      <c r="A286" s="33">
        <v>10</v>
      </c>
      <c r="B286" s="38" t="s">
        <v>3749</v>
      </c>
      <c r="C286" s="54" t="s">
        <v>3716</v>
      </c>
      <c r="D286" s="26" t="s">
        <v>3706</v>
      </c>
      <c r="E286" s="38" t="s">
        <v>620</v>
      </c>
      <c r="F286" s="39">
        <v>40716</v>
      </c>
      <c r="G286" s="33">
        <v>8</v>
      </c>
    </row>
    <row r="287" spans="1:7" ht="25" customHeight="1" x14ac:dyDescent="0.35">
      <c r="A287" s="33">
        <v>11</v>
      </c>
      <c r="B287" s="31" t="s">
        <v>1604</v>
      </c>
      <c r="C287" s="54" t="s">
        <v>3717</v>
      </c>
      <c r="D287" s="26" t="s">
        <v>3706</v>
      </c>
      <c r="E287" s="31" t="s">
        <v>3245</v>
      </c>
      <c r="F287" s="32">
        <v>45369</v>
      </c>
      <c r="G287" s="33">
        <v>8</v>
      </c>
    </row>
    <row r="288" spans="1:7" ht="25" customHeight="1" x14ac:dyDescent="0.35">
      <c r="A288" s="33">
        <v>12</v>
      </c>
      <c r="B288" s="38" t="s">
        <v>3750</v>
      </c>
      <c r="C288" s="54" t="s">
        <v>3718</v>
      </c>
      <c r="D288" s="26" t="s">
        <v>3706</v>
      </c>
      <c r="E288" s="38" t="s">
        <v>634</v>
      </c>
      <c r="F288" s="39">
        <v>40761</v>
      </c>
      <c r="G288" s="33">
        <v>8</v>
      </c>
    </row>
    <row r="289" spans="1:7" ht="25" customHeight="1" x14ac:dyDescent="0.35">
      <c r="A289" s="33">
        <v>13</v>
      </c>
      <c r="B289" s="31" t="s">
        <v>3751</v>
      </c>
      <c r="C289" s="54" t="s">
        <v>3719</v>
      </c>
      <c r="D289" s="26" t="s">
        <v>3706</v>
      </c>
      <c r="E289" s="31" t="s">
        <v>635</v>
      </c>
      <c r="F289" s="32">
        <v>40870</v>
      </c>
      <c r="G289" s="33">
        <v>8</v>
      </c>
    </row>
    <row r="290" spans="1:7" ht="25" customHeight="1" x14ac:dyDescent="0.35">
      <c r="A290" s="33">
        <v>14</v>
      </c>
      <c r="B290" s="38" t="s">
        <v>3752</v>
      </c>
      <c r="C290" s="54" t="s">
        <v>3720</v>
      </c>
      <c r="D290" s="26" t="s">
        <v>3706</v>
      </c>
      <c r="E290" s="38" t="s">
        <v>635</v>
      </c>
      <c r="F290" s="39">
        <v>40566</v>
      </c>
      <c r="G290" s="33">
        <v>8</v>
      </c>
    </row>
    <row r="291" spans="1:7" ht="25" customHeight="1" x14ac:dyDescent="0.35">
      <c r="A291" s="33">
        <v>15</v>
      </c>
      <c r="B291" s="31" t="s">
        <v>3753</v>
      </c>
      <c r="C291" s="54" t="s">
        <v>3721</v>
      </c>
      <c r="D291" s="26" t="s">
        <v>3706</v>
      </c>
      <c r="E291" s="31" t="s">
        <v>642</v>
      </c>
      <c r="F291" s="32">
        <v>40711</v>
      </c>
      <c r="G291" s="33">
        <v>8</v>
      </c>
    </row>
    <row r="292" spans="1:7" ht="25" customHeight="1" x14ac:dyDescent="0.35">
      <c r="A292" s="33">
        <v>16</v>
      </c>
      <c r="B292" s="38" t="s">
        <v>3754</v>
      </c>
      <c r="C292" s="54" t="s">
        <v>3722</v>
      </c>
      <c r="D292" s="26" t="s">
        <v>3706</v>
      </c>
      <c r="E292" s="38" t="s">
        <v>626</v>
      </c>
      <c r="F292" s="39">
        <v>40558</v>
      </c>
      <c r="G292" s="33">
        <v>8</v>
      </c>
    </row>
    <row r="293" spans="1:7" ht="25" customHeight="1" x14ac:dyDescent="0.35">
      <c r="A293" s="33">
        <v>17</v>
      </c>
      <c r="B293" s="31" t="s">
        <v>3746</v>
      </c>
      <c r="C293" s="54" t="s">
        <v>3723</v>
      </c>
      <c r="D293" s="26" t="s">
        <v>3706</v>
      </c>
      <c r="E293" s="31" t="s">
        <v>627</v>
      </c>
      <c r="F293" s="32">
        <v>40856</v>
      </c>
      <c r="G293" s="33">
        <v>8</v>
      </c>
    </row>
    <row r="294" spans="1:7" ht="25" customHeight="1" x14ac:dyDescent="0.35">
      <c r="A294" s="33">
        <v>18</v>
      </c>
      <c r="B294" s="38" t="s">
        <v>1605</v>
      </c>
      <c r="C294" s="54" t="s">
        <v>3724</v>
      </c>
      <c r="D294" s="26" t="s">
        <v>3706</v>
      </c>
      <c r="E294" s="38" t="s">
        <v>629</v>
      </c>
      <c r="F294" s="39">
        <v>40750</v>
      </c>
      <c r="G294" s="33">
        <v>8</v>
      </c>
    </row>
    <row r="295" spans="1:7" ht="25" customHeight="1" x14ac:dyDescent="0.35">
      <c r="A295" s="33">
        <v>19</v>
      </c>
      <c r="B295" s="31" t="s">
        <v>3755</v>
      </c>
      <c r="C295" s="54" t="s">
        <v>3725</v>
      </c>
      <c r="D295" s="26" t="s">
        <v>3706</v>
      </c>
      <c r="E295" s="31" t="s">
        <v>634</v>
      </c>
      <c r="F295" s="32">
        <v>40588</v>
      </c>
      <c r="G295" s="33">
        <v>8</v>
      </c>
    </row>
    <row r="296" spans="1:7" ht="25" customHeight="1" x14ac:dyDescent="0.35">
      <c r="A296" s="33">
        <v>20</v>
      </c>
      <c r="B296" s="38" t="s">
        <v>3756</v>
      </c>
      <c r="C296" s="54" t="s">
        <v>3726</v>
      </c>
      <c r="D296" s="26" t="s">
        <v>3706</v>
      </c>
      <c r="E296" s="38" t="s">
        <v>634</v>
      </c>
      <c r="F296" s="39">
        <v>40767</v>
      </c>
      <c r="G296" s="33">
        <v>8</v>
      </c>
    </row>
    <row r="297" spans="1:7" ht="25" customHeight="1" x14ac:dyDescent="0.35">
      <c r="A297" s="33">
        <v>21</v>
      </c>
      <c r="B297" s="31" t="s">
        <v>3757</v>
      </c>
      <c r="C297" s="54" t="s">
        <v>3727</v>
      </c>
      <c r="D297" s="26" t="s">
        <v>3706</v>
      </c>
      <c r="E297" s="31" t="s">
        <v>640</v>
      </c>
      <c r="F297" s="32">
        <v>40671</v>
      </c>
      <c r="G297" s="33">
        <v>8</v>
      </c>
    </row>
    <row r="298" spans="1:7" ht="25" customHeight="1" x14ac:dyDescent="0.35">
      <c r="A298" s="33">
        <v>22</v>
      </c>
      <c r="B298" s="38" t="s">
        <v>1612</v>
      </c>
      <c r="C298" s="54" t="s">
        <v>3728</v>
      </c>
      <c r="D298" s="26" t="s">
        <v>3706</v>
      </c>
      <c r="E298" s="38" t="s">
        <v>640</v>
      </c>
      <c r="F298" s="39">
        <v>40612</v>
      </c>
      <c r="G298" s="33">
        <v>8</v>
      </c>
    </row>
    <row r="299" spans="1:7" ht="25" customHeight="1" x14ac:dyDescent="0.35">
      <c r="A299" s="33">
        <v>23</v>
      </c>
      <c r="B299" s="31" t="s">
        <v>3758</v>
      </c>
      <c r="C299" s="54" t="s">
        <v>3729</v>
      </c>
      <c r="D299" s="26" t="s">
        <v>3706</v>
      </c>
      <c r="E299" s="31" t="s">
        <v>619</v>
      </c>
      <c r="F299" s="32">
        <v>40669</v>
      </c>
      <c r="G299" s="33">
        <v>8</v>
      </c>
    </row>
    <row r="300" spans="1:7" ht="25" customHeight="1" x14ac:dyDescent="0.35">
      <c r="A300" s="33">
        <v>24</v>
      </c>
      <c r="B300" s="38" t="s">
        <v>3759</v>
      </c>
      <c r="C300" s="54" t="s">
        <v>3730</v>
      </c>
      <c r="D300" s="26" t="s">
        <v>3706</v>
      </c>
      <c r="E300" s="38" t="s">
        <v>639</v>
      </c>
      <c r="F300" s="39">
        <v>40750</v>
      </c>
      <c r="G300" s="33">
        <v>8</v>
      </c>
    </row>
    <row r="301" spans="1:7" ht="25" customHeight="1" x14ac:dyDescent="0.35">
      <c r="A301" s="33">
        <v>25</v>
      </c>
      <c r="B301" s="31" t="s">
        <v>3760</v>
      </c>
      <c r="C301" s="54" t="s">
        <v>3731</v>
      </c>
      <c r="D301" s="26" t="s">
        <v>3706</v>
      </c>
      <c r="E301" s="31" t="s">
        <v>620</v>
      </c>
      <c r="F301" s="32">
        <v>40799</v>
      </c>
      <c r="G301" s="33">
        <v>8</v>
      </c>
    </row>
    <row r="302" spans="1:7" ht="25" customHeight="1" x14ac:dyDescent="0.35">
      <c r="A302" s="33">
        <v>26</v>
      </c>
      <c r="B302" s="38" t="s">
        <v>3761</v>
      </c>
      <c r="C302" s="54" t="s">
        <v>3732</v>
      </c>
      <c r="D302" s="26" t="s">
        <v>3706</v>
      </c>
      <c r="E302" s="38" t="s">
        <v>620</v>
      </c>
      <c r="F302" s="39">
        <v>40610</v>
      </c>
      <c r="G302" s="33">
        <v>8</v>
      </c>
    </row>
    <row r="303" spans="1:7" ht="25" customHeight="1" x14ac:dyDescent="0.35">
      <c r="A303" s="33">
        <v>27</v>
      </c>
      <c r="B303" s="31" t="s">
        <v>3762</v>
      </c>
      <c r="C303" s="54" t="s">
        <v>3733</v>
      </c>
      <c r="D303" s="26" t="s">
        <v>3706</v>
      </c>
      <c r="E303" s="31" t="s">
        <v>626</v>
      </c>
      <c r="F303" s="32">
        <v>40654</v>
      </c>
      <c r="G303" s="33">
        <v>8</v>
      </c>
    </row>
    <row r="304" spans="1:7" ht="25" customHeight="1" x14ac:dyDescent="0.35">
      <c r="A304" s="33">
        <v>28</v>
      </c>
      <c r="B304" s="38" t="s">
        <v>3763</v>
      </c>
      <c r="C304" s="54" t="s">
        <v>3734</v>
      </c>
      <c r="D304" s="26" t="s">
        <v>3706</v>
      </c>
      <c r="E304" s="38" t="s">
        <v>636</v>
      </c>
      <c r="F304" s="39">
        <v>40747</v>
      </c>
      <c r="G304" s="33">
        <v>8</v>
      </c>
    </row>
    <row r="305" spans="1:7" ht="25" customHeight="1" x14ac:dyDescent="0.35">
      <c r="A305" s="33">
        <v>29</v>
      </c>
      <c r="B305" s="31" t="s">
        <v>251</v>
      </c>
      <c r="C305" s="54" t="s">
        <v>3735</v>
      </c>
      <c r="D305" s="26" t="s">
        <v>3706</v>
      </c>
      <c r="E305" s="31" t="s">
        <v>640</v>
      </c>
      <c r="F305" s="32">
        <v>40841</v>
      </c>
      <c r="G305" s="33">
        <v>8</v>
      </c>
    </row>
    <row r="306" spans="1:7" ht="25" customHeight="1" x14ac:dyDescent="0.35">
      <c r="A306" s="33">
        <v>30</v>
      </c>
      <c r="B306" s="38" t="s">
        <v>3764</v>
      </c>
      <c r="C306" s="54" t="s">
        <v>3736</v>
      </c>
      <c r="D306" s="26" t="s">
        <v>3706</v>
      </c>
      <c r="E306" s="38" t="s">
        <v>3769</v>
      </c>
      <c r="F306" s="39">
        <v>40861</v>
      </c>
      <c r="G306" s="33">
        <v>8</v>
      </c>
    </row>
    <row r="307" spans="1:7" ht="25" customHeight="1" x14ac:dyDescent="0.35">
      <c r="A307" s="33">
        <v>31</v>
      </c>
      <c r="B307" s="31" t="s">
        <v>264</v>
      </c>
      <c r="C307" s="54" t="s">
        <v>3737</v>
      </c>
      <c r="D307" s="26" t="s">
        <v>3706</v>
      </c>
      <c r="E307" s="31" t="s">
        <v>618</v>
      </c>
      <c r="F307" s="32">
        <v>40804</v>
      </c>
      <c r="G307" s="33">
        <v>8</v>
      </c>
    </row>
    <row r="308" spans="1:7" ht="25" customHeight="1" x14ac:dyDescent="0.35">
      <c r="A308" s="33">
        <v>32</v>
      </c>
      <c r="B308" s="38" t="s">
        <v>3765</v>
      </c>
      <c r="C308" s="54" t="s">
        <v>3738</v>
      </c>
      <c r="D308" s="26" t="s">
        <v>3706</v>
      </c>
      <c r="E308" s="38" t="s">
        <v>618</v>
      </c>
      <c r="F308" s="39">
        <v>40788</v>
      </c>
      <c r="G308" s="33">
        <v>8</v>
      </c>
    </row>
    <row r="309" spans="1:7" ht="25" customHeight="1" x14ac:dyDescent="0.35">
      <c r="A309" s="33">
        <v>33</v>
      </c>
      <c r="B309" s="31" t="s">
        <v>3766</v>
      </c>
      <c r="C309" s="54" t="s">
        <v>3739</v>
      </c>
      <c r="D309" s="26" t="s">
        <v>3706</v>
      </c>
      <c r="E309" s="31" t="s">
        <v>620</v>
      </c>
      <c r="F309" s="32">
        <v>40550</v>
      </c>
      <c r="G309" s="33">
        <v>8</v>
      </c>
    </row>
    <row r="310" spans="1:7" ht="25" customHeight="1" x14ac:dyDescent="0.35">
      <c r="A310" s="33">
        <v>34</v>
      </c>
      <c r="B310" s="38" t="s">
        <v>3767</v>
      </c>
      <c r="C310" s="54" t="s">
        <v>3740</v>
      </c>
      <c r="D310" s="26" t="s">
        <v>3706</v>
      </c>
      <c r="E310" s="38" t="s">
        <v>3245</v>
      </c>
      <c r="F310" s="39">
        <v>40754</v>
      </c>
      <c r="G310" s="33">
        <v>8</v>
      </c>
    </row>
    <row r="311" spans="1:7" ht="25" customHeight="1" x14ac:dyDescent="0.35">
      <c r="A311" s="33">
        <v>35</v>
      </c>
      <c r="B311" s="31" t="s">
        <v>3768</v>
      </c>
      <c r="C311" s="54" t="s">
        <v>3741</v>
      </c>
      <c r="D311" s="26" t="s">
        <v>3706</v>
      </c>
      <c r="E311" s="31" t="s">
        <v>3635</v>
      </c>
      <c r="F311" s="32">
        <v>40903</v>
      </c>
      <c r="G311" s="33">
        <v>8</v>
      </c>
    </row>
    <row r="312" spans="1:7" ht="25" customHeight="1" x14ac:dyDescent="0.35">
      <c r="A312" s="33">
        <v>36</v>
      </c>
      <c r="B312" s="40" t="s">
        <v>266</v>
      </c>
      <c r="C312" s="54" t="s">
        <v>3742</v>
      </c>
      <c r="D312" s="26" t="s">
        <v>3706</v>
      </c>
      <c r="E312" s="40" t="s">
        <v>635</v>
      </c>
      <c r="F312" s="41">
        <v>40626</v>
      </c>
      <c r="G312" s="33">
        <v>8</v>
      </c>
    </row>
    <row r="313" spans="1:7" ht="25" customHeight="1" x14ac:dyDescent="0.35">
      <c r="A313" s="35"/>
      <c r="B313" s="36" t="s">
        <v>651</v>
      </c>
      <c r="C313" s="37"/>
      <c r="D313" s="37"/>
      <c r="E313" s="85" t="s">
        <v>25</v>
      </c>
      <c r="F313" s="85"/>
      <c r="G313" s="85"/>
    </row>
    <row r="314" spans="1:7" ht="25" customHeight="1" x14ac:dyDescent="0.35">
      <c r="A314" s="35"/>
      <c r="B314" s="51"/>
      <c r="C314" s="37"/>
      <c r="D314" s="37"/>
    </row>
    <row r="315" spans="1:7" ht="45" customHeight="1" x14ac:dyDescent="0.35">
      <c r="A315" s="35"/>
      <c r="B315" s="51"/>
      <c r="C315" s="37"/>
      <c r="D315" s="37"/>
      <c r="E315" s="51"/>
      <c r="F315" s="53"/>
      <c r="G315" s="35"/>
    </row>
    <row r="316" spans="1:7" ht="16.5" customHeight="1" x14ac:dyDescent="0.35">
      <c r="A316" s="81" t="s">
        <v>0</v>
      </c>
      <c r="B316" s="81"/>
      <c r="C316" s="81"/>
      <c r="D316" s="81"/>
      <c r="E316" s="82" t="s">
        <v>2</v>
      </c>
      <c r="F316" s="82"/>
      <c r="G316" s="82"/>
    </row>
    <row r="317" spans="1:7" ht="16.5" customHeight="1" x14ac:dyDescent="0.35">
      <c r="A317" s="86" t="s">
        <v>1</v>
      </c>
      <c r="B317" s="86"/>
      <c r="C317" s="86"/>
      <c r="D317" s="86"/>
      <c r="E317" s="86" t="s">
        <v>27</v>
      </c>
      <c r="F317" s="86"/>
      <c r="G317" s="86"/>
    </row>
    <row r="318" spans="1:7" ht="31.5" customHeight="1" x14ac:dyDescent="0.35">
      <c r="A318" s="83" t="s">
        <v>24</v>
      </c>
      <c r="B318" s="83"/>
      <c r="C318" s="83"/>
      <c r="D318" s="83"/>
      <c r="E318" s="83"/>
      <c r="F318" s="83"/>
      <c r="G318" s="83"/>
    </row>
    <row r="319" spans="1:7" ht="16.5" customHeight="1" x14ac:dyDescent="0.35">
      <c r="A319" s="12" t="s">
        <v>649</v>
      </c>
      <c r="B319" s="20" t="s">
        <v>650</v>
      </c>
      <c r="C319" s="21" t="str">
        <f>+D322</f>
        <v>HP 054</v>
      </c>
      <c r="D319" s="15"/>
      <c r="E319" s="15" t="s">
        <v>9</v>
      </c>
      <c r="F319" s="17"/>
      <c r="G319" s="22" t="s">
        <v>3329</v>
      </c>
    </row>
    <row r="320" spans="1:7" ht="24" customHeight="1" x14ac:dyDescent="0.35">
      <c r="A320" s="84" t="s">
        <v>23</v>
      </c>
      <c r="B320" s="84"/>
      <c r="C320" s="84"/>
      <c r="D320" s="84"/>
      <c r="E320" s="84"/>
      <c r="F320" s="84"/>
      <c r="G320" s="84"/>
    </row>
    <row r="321" spans="1:7" ht="25" customHeight="1" x14ac:dyDescent="0.35">
      <c r="A321" s="10" t="s">
        <v>3</v>
      </c>
      <c r="B321" s="10" t="s">
        <v>4</v>
      </c>
      <c r="C321" s="10" t="s">
        <v>5</v>
      </c>
      <c r="D321" s="10" t="s">
        <v>6</v>
      </c>
      <c r="E321" s="10" t="s">
        <v>7</v>
      </c>
      <c r="F321" s="11" t="s">
        <v>26</v>
      </c>
      <c r="G321" s="10" t="s">
        <v>8</v>
      </c>
    </row>
    <row r="322" spans="1:7" ht="25" customHeight="1" x14ac:dyDescent="0.35">
      <c r="A322" s="33">
        <v>1</v>
      </c>
      <c r="B322" s="40" t="s">
        <v>3807</v>
      </c>
      <c r="C322" s="54" t="s">
        <v>3771</v>
      </c>
      <c r="D322" s="26" t="s">
        <v>3770</v>
      </c>
      <c r="E322" s="40" t="s">
        <v>644</v>
      </c>
      <c r="F322" s="41">
        <v>40785</v>
      </c>
      <c r="G322" s="33">
        <v>8</v>
      </c>
    </row>
    <row r="323" spans="1:7" ht="25" customHeight="1" x14ac:dyDescent="0.35">
      <c r="A323" s="33">
        <v>2</v>
      </c>
      <c r="B323" s="38" t="s">
        <v>266</v>
      </c>
      <c r="C323" s="54" t="s">
        <v>3772</v>
      </c>
      <c r="D323" s="26" t="s">
        <v>3770</v>
      </c>
      <c r="E323" s="38" t="s">
        <v>627</v>
      </c>
      <c r="F323" s="39">
        <v>40633</v>
      </c>
      <c r="G323" s="33">
        <v>8</v>
      </c>
    </row>
    <row r="324" spans="1:7" ht="25" customHeight="1" x14ac:dyDescent="0.35">
      <c r="A324" s="33">
        <v>3</v>
      </c>
      <c r="B324" s="31" t="s">
        <v>1640</v>
      </c>
      <c r="C324" s="54" t="s">
        <v>3773</v>
      </c>
      <c r="D324" s="26" t="s">
        <v>3770</v>
      </c>
      <c r="E324" s="31" t="s">
        <v>620</v>
      </c>
      <c r="F324" s="32">
        <v>40701</v>
      </c>
      <c r="G324" s="33">
        <v>8</v>
      </c>
    </row>
    <row r="325" spans="1:7" ht="25" customHeight="1" x14ac:dyDescent="0.35">
      <c r="A325" s="33">
        <v>4</v>
      </c>
      <c r="B325" s="38" t="s">
        <v>3808</v>
      </c>
      <c r="C325" s="54" t="s">
        <v>3774</v>
      </c>
      <c r="D325" s="26" t="s">
        <v>3770</v>
      </c>
      <c r="E325" s="38" t="s">
        <v>3835</v>
      </c>
      <c r="F325" s="39">
        <v>40719</v>
      </c>
      <c r="G325" s="33">
        <v>8</v>
      </c>
    </row>
    <row r="326" spans="1:7" ht="25" customHeight="1" x14ac:dyDescent="0.35">
      <c r="A326" s="33">
        <v>5</v>
      </c>
      <c r="B326" s="31" t="s">
        <v>3809</v>
      </c>
      <c r="C326" s="54" t="s">
        <v>3775</v>
      </c>
      <c r="D326" s="26" t="s">
        <v>3770</v>
      </c>
      <c r="E326" s="31" t="s">
        <v>619</v>
      </c>
      <c r="F326" s="32">
        <v>40787</v>
      </c>
      <c r="G326" s="33">
        <v>8</v>
      </c>
    </row>
    <row r="327" spans="1:7" ht="25" customHeight="1" x14ac:dyDescent="0.35">
      <c r="A327" s="33">
        <v>6</v>
      </c>
      <c r="B327" s="38" t="s">
        <v>3810</v>
      </c>
      <c r="C327" s="54" t="s">
        <v>3776</v>
      </c>
      <c r="D327" s="26" t="s">
        <v>3770</v>
      </c>
      <c r="E327" s="38" t="s">
        <v>620</v>
      </c>
      <c r="F327" s="39">
        <v>40770</v>
      </c>
      <c r="G327" s="33">
        <v>8</v>
      </c>
    </row>
    <row r="328" spans="1:7" ht="25" customHeight="1" x14ac:dyDescent="0.35">
      <c r="A328" s="33">
        <v>7</v>
      </c>
      <c r="B328" s="31" t="s">
        <v>3811</v>
      </c>
      <c r="C328" s="54" t="s">
        <v>3777</v>
      </c>
      <c r="D328" s="26" t="s">
        <v>3770</v>
      </c>
      <c r="E328" s="31" t="s">
        <v>3251</v>
      </c>
      <c r="F328" s="32">
        <v>40791</v>
      </c>
      <c r="G328" s="33">
        <v>8</v>
      </c>
    </row>
    <row r="329" spans="1:7" ht="25" customHeight="1" x14ac:dyDescent="0.35">
      <c r="A329" s="33">
        <v>8</v>
      </c>
      <c r="B329" s="38" t="s">
        <v>1642</v>
      </c>
      <c r="C329" s="54" t="s">
        <v>3778</v>
      </c>
      <c r="D329" s="26" t="s">
        <v>3770</v>
      </c>
      <c r="E329" s="38" t="s">
        <v>3245</v>
      </c>
      <c r="F329" s="39">
        <v>40748</v>
      </c>
      <c r="G329" s="33">
        <v>8</v>
      </c>
    </row>
    <row r="330" spans="1:7" ht="25" customHeight="1" x14ac:dyDescent="0.35">
      <c r="A330" s="33">
        <v>9</v>
      </c>
      <c r="B330" s="31" t="s">
        <v>3812</v>
      </c>
      <c r="C330" s="54" t="s">
        <v>3779</v>
      </c>
      <c r="D330" s="26" t="s">
        <v>3770</v>
      </c>
      <c r="E330" s="31" t="s">
        <v>634</v>
      </c>
      <c r="F330" s="32">
        <v>40741</v>
      </c>
      <c r="G330" s="33">
        <v>8</v>
      </c>
    </row>
    <row r="331" spans="1:7" ht="25" customHeight="1" x14ac:dyDescent="0.35">
      <c r="A331" s="33">
        <v>10</v>
      </c>
      <c r="B331" s="38" t="s">
        <v>3813</v>
      </c>
      <c r="C331" s="54" t="s">
        <v>3780</v>
      </c>
      <c r="D331" s="26" t="s">
        <v>3770</v>
      </c>
      <c r="E331" s="38" t="s">
        <v>634</v>
      </c>
      <c r="F331" s="39">
        <v>40637</v>
      </c>
      <c r="G331" s="33">
        <v>8</v>
      </c>
    </row>
    <row r="332" spans="1:7" ht="25" customHeight="1" x14ac:dyDescent="0.35">
      <c r="A332" s="33">
        <v>11</v>
      </c>
      <c r="B332" s="31" t="s">
        <v>3814</v>
      </c>
      <c r="C332" s="54" t="s">
        <v>3781</v>
      </c>
      <c r="D332" s="26" t="s">
        <v>3770</v>
      </c>
      <c r="E332" s="31" t="s">
        <v>635</v>
      </c>
      <c r="F332" s="32">
        <v>40769</v>
      </c>
      <c r="G332" s="33">
        <v>8</v>
      </c>
    </row>
    <row r="333" spans="1:7" ht="25" customHeight="1" x14ac:dyDescent="0.35">
      <c r="A333" s="33">
        <v>12</v>
      </c>
      <c r="B333" s="38" t="s">
        <v>3815</v>
      </c>
      <c r="C333" s="54" t="s">
        <v>3782</v>
      </c>
      <c r="D333" s="26" t="s">
        <v>3770</v>
      </c>
      <c r="E333" s="38" t="s">
        <v>627</v>
      </c>
      <c r="F333" s="39">
        <v>40809</v>
      </c>
      <c r="G333" s="33">
        <v>8</v>
      </c>
    </row>
    <row r="334" spans="1:7" ht="25" customHeight="1" x14ac:dyDescent="0.35">
      <c r="A334" s="33">
        <v>13</v>
      </c>
      <c r="B334" s="31" t="s">
        <v>1643</v>
      </c>
      <c r="C334" s="54" t="s">
        <v>3783</v>
      </c>
      <c r="D334" s="26" t="s">
        <v>3770</v>
      </c>
      <c r="E334" s="31" t="s">
        <v>627</v>
      </c>
      <c r="F334" s="32">
        <v>40784</v>
      </c>
      <c r="G334" s="33">
        <v>8</v>
      </c>
    </row>
    <row r="335" spans="1:7" ht="25" customHeight="1" x14ac:dyDescent="0.35">
      <c r="A335" s="33">
        <v>14</v>
      </c>
      <c r="B335" s="38" t="s">
        <v>3816</v>
      </c>
      <c r="C335" s="54" t="s">
        <v>3784</v>
      </c>
      <c r="D335" s="26" t="s">
        <v>3770</v>
      </c>
      <c r="E335" s="38" t="s">
        <v>627</v>
      </c>
      <c r="F335" s="39">
        <v>40697</v>
      </c>
      <c r="G335" s="33">
        <v>8</v>
      </c>
    </row>
    <row r="336" spans="1:7" ht="25" customHeight="1" x14ac:dyDescent="0.35">
      <c r="A336" s="33">
        <v>15</v>
      </c>
      <c r="B336" s="31" t="s">
        <v>3817</v>
      </c>
      <c r="C336" s="54" t="s">
        <v>3785</v>
      </c>
      <c r="D336" s="26" t="s">
        <v>3770</v>
      </c>
      <c r="E336" s="31" t="s">
        <v>640</v>
      </c>
      <c r="F336" s="32">
        <v>40895</v>
      </c>
      <c r="G336" s="33">
        <v>8</v>
      </c>
    </row>
    <row r="337" spans="1:7" ht="25" customHeight="1" x14ac:dyDescent="0.35">
      <c r="A337" s="33">
        <v>16</v>
      </c>
      <c r="B337" s="38" t="s">
        <v>3818</v>
      </c>
      <c r="C337" s="54" t="s">
        <v>3786</v>
      </c>
      <c r="D337" s="26" t="s">
        <v>3770</v>
      </c>
      <c r="E337" s="38" t="s">
        <v>3254</v>
      </c>
      <c r="F337" s="39">
        <v>40626</v>
      </c>
      <c r="G337" s="33">
        <v>8</v>
      </c>
    </row>
    <row r="338" spans="1:7" ht="25" customHeight="1" x14ac:dyDescent="0.35">
      <c r="A338" s="33">
        <v>17</v>
      </c>
      <c r="B338" s="31" t="s">
        <v>3819</v>
      </c>
      <c r="C338" s="54" t="s">
        <v>3787</v>
      </c>
      <c r="D338" s="26" t="s">
        <v>3770</v>
      </c>
      <c r="E338" s="31" t="s">
        <v>625</v>
      </c>
      <c r="F338" s="32">
        <v>40878</v>
      </c>
      <c r="G338" s="33">
        <v>8</v>
      </c>
    </row>
    <row r="339" spans="1:7" ht="25" customHeight="1" x14ac:dyDescent="0.35">
      <c r="A339" s="33">
        <v>18</v>
      </c>
      <c r="B339" s="38" t="s">
        <v>277</v>
      </c>
      <c r="C339" s="54" t="s">
        <v>3788</v>
      </c>
      <c r="D339" s="26" t="s">
        <v>3770</v>
      </c>
      <c r="E339" s="38" t="s">
        <v>631</v>
      </c>
      <c r="F339" s="39">
        <v>40713</v>
      </c>
      <c r="G339" s="33">
        <v>8</v>
      </c>
    </row>
    <row r="340" spans="1:7" ht="25" customHeight="1" x14ac:dyDescent="0.35">
      <c r="A340" s="33">
        <v>19</v>
      </c>
      <c r="B340" s="31" t="s">
        <v>3820</v>
      </c>
      <c r="C340" s="54" t="s">
        <v>3789</v>
      </c>
      <c r="D340" s="26" t="s">
        <v>3770</v>
      </c>
      <c r="E340" s="31" t="s">
        <v>633</v>
      </c>
      <c r="F340" s="32">
        <v>40856</v>
      </c>
      <c r="G340" s="33">
        <v>8</v>
      </c>
    </row>
    <row r="341" spans="1:7" ht="25" customHeight="1" x14ac:dyDescent="0.35">
      <c r="A341" s="33">
        <v>20</v>
      </c>
      <c r="B341" s="38" t="s">
        <v>1662</v>
      </c>
      <c r="C341" s="54" t="s">
        <v>3790</v>
      </c>
      <c r="D341" s="26" t="s">
        <v>3770</v>
      </c>
      <c r="E341" s="38" t="s">
        <v>624</v>
      </c>
      <c r="F341" s="39">
        <v>40844</v>
      </c>
      <c r="G341" s="33">
        <v>8</v>
      </c>
    </row>
    <row r="342" spans="1:7" ht="25" customHeight="1" x14ac:dyDescent="0.35">
      <c r="A342" s="33">
        <v>21</v>
      </c>
      <c r="B342" s="31" t="s">
        <v>3821</v>
      </c>
      <c r="C342" s="54" t="s">
        <v>3791</v>
      </c>
      <c r="D342" s="26" t="s">
        <v>3770</v>
      </c>
      <c r="E342" s="31" t="s">
        <v>626</v>
      </c>
      <c r="F342" s="32">
        <v>40777</v>
      </c>
      <c r="G342" s="33">
        <v>8</v>
      </c>
    </row>
    <row r="343" spans="1:7" ht="25" customHeight="1" x14ac:dyDescent="0.35">
      <c r="A343" s="33">
        <v>22</v>
      </c>
      <c r="B343" s="38" t="s">
        <v>3822</v>
      </c>
      <c r="C343" s="54" t="s">
        <v>3792</v>
      </c>
      <c r="D343" s="26" t="s">
        <v>3770</v>
      </c>
      <c r="E343" s="38" t="s">
        <v>627</v>
      </c>
      <c r="F343" s="39">
        <v>40694</v>
      </c>
      <c r="G343" s="33">
        <v>8</v>
      </c>
    </row>
    <row r="344" spans="1:7" ht="25" customHeight="1" x14ac:dyDescent="0.35">
      <c r="A344" s="33">
        <v>23</v>
      </c>
      <c r="B344" s="31" t="s">
        <v>3823</v>
      </c>
      <c r="C344" s="54" t="s">
        <v>3793</v>
      </c>
      <c r="D344" s="26" t="s">
        <v>3770</v>
      </c>
      <c r="E344" s="31" t="s">
        <v>637</v>
      </c>
      <c r="F344" s="32">
        <v>40554</v>
      </c>
      <c r="G344" s="33">
        <v>8</v>
      </c>
    </row>
    <row r="345" spans="1:7" ht="25" customHeight="1" x14ac:dyDescent="0.35">
      <c r="A345" s="33">
        <v>24</v>
      </c>
      <c r="B345" s="38" t="s">
        <v>3824</v>
      </c>
      <c r="C345" s="54" t="s">
        <v>3794</v>
      </c>
      <c r="D345" s="26" t="s">
        <v>3770</v>
      </c>
      <c r="E345" s="38" t="s">
        <v>618</v>
      </c>
      <c r="F345" s="39">
        <v>40841</v>
      </c>
      <c r="G345" s="33">
        <v>8</v>
      </c>
    </row>
    <row r="346" spans="1:7" ht="25" customHeight="1" x14ac:dyDescent="0.35">
      <c r="A346" s="33">
        <v>25</v>
      </c>
      <c r="B346" s="31" t="s">
        <v>3825</v>
      </c>
      <c r="C346" s="54" t="s">
        <v>3795</v>
      </c>
      <c r="D346" s="26" t="s">
        <v>3770</v>
      </c>
      <c r="E346" s="31" t="s">
        <v>620</v>
      </c>
      <c r="F346" s="32">
        <v>40592</v>
      </c>
      <c r="G346" s="33">
        <v>8</v>
      </c>
    </row>
    <row r="347" spans="1:7" ht="25" customHeight="1" x14ac:dyDescent="0.35">
      <c r="A347" s="33">
        <v>26</v>
      </c>
      <c r="B347" s="38" t="s">
        <v>3826</v>
      </c>
      <c r="C347" s="54" t="s">
        <v>3796</v>
      </c>
      <c r="D347" s="26" t="s">
        <v>3770</v>
      </c>
      <c r="E347" s="38" t="s">
        <v>633</v>
      </c>
      <c r="F347" s="39">
        <v>40723</v>
      </c>
      <c r="G347" s="33">
        <v>8</v>
      </c>
    </row>
    <row r="348" spans="1:7" ht="25" customHeight="1" x14ac:dyDescent="0.35">
      <c r="A348" s="33">
        <v>27</v>
      </c>
      <c r="B348" s="31" t="s">
        <v>1665</v>
      </c>
      <c r="C348" s="54" t="s">
        <v>3797</v>
      </c>
      <c r="D348" s="26" t="s">
        <v>3770</v>
      </c>
      <c r="E348" s="31" t="s">
        <v>627</v>
      </c>
      <c r="F348" s="32">
        <v>40590</v>
      </c>
      <c r="G348" s="33">
        <v>8</v>
      </c>
    </row>
    <row r="349" spans="1:7" ht="25" customHeight="1" x14ac:dyDescent="0.35">
      <c r="A349" s="33">
        <v>28</v>
      </c>
      <c r="B349" s="38" t="s">
        <v>3827</v>
      </c>
      <c r="C349" s="54" t="s">
        <v>3798</v>
      </c>
      <c r="D349" s="26" t="s">
        <v>3770</v>
      </c>
      <c r="E349" s="38" t="s">
        <v>620</v>
      </c>
      <c r="F349" s="39">
        <v>40685</v>
      </c>
      <c r="G349" s="33">
        <v>8</v>
      </c>
    </row>
    <row r="350" spans="1:7" ht="25" customHeight="1" x14ac:dyDescent="0.35">
      <c r="A350" s="33">
        <v>29</v>
      </c>
      <c r="B350" s="31" t="s">
        <v>3828</v>
      </c>
      <c r="C350" s="54" t="s">
        <v>3799</v>
      </c>
      <c r="D350" s="26" t="s">
        <v>3770</v>
      </c>
      <c r="E350" s="31" t="s">
        <v>3253</v>
      </c>
      <c r="F350" s="32">
        <v>40612</v>
      </c>
      <c r="G350" s="33">
        <v>8</v>
      </c>
    </row>
    <row r="351" spans="1:7" ht="25" customHeight="1" x14ac:dyDescent="0.35">
      <c r="A351" s="33">
        <v>30</v>
      </c>
      <c r="B351" s="38" t="s">
        <v>3829</v>
      </c>
      <c r="C351" s="54" t="s">
        <v>3800</v>
      </c>
      <c r="D351" s="26" t="s">
        <v>3770</v>
      </c>
      <c r="E351" s="38" t="s">
        <v>631</v>
      </c>
      <c r="F351" s="39">
        <v>40590</v>
      </c>
      <c r="G351" s="33">
        <v>8</v>
      </c>
    </row>
    <row r="352" spans="1:7" ht="25" customHeight="1" x14ac:dyDescent="0.35">
      <c r="A352" s="33">
        <v>31</v>
      </c>
      <c r="B352" s="31" t="s">
        <v>3830</v>
      </c>
      <c r="C352" s="54" t="s">
        <v>3801</v>
      </c>
      <c r="D352" s="26" t="s">
        <v>3770</v>
      </c>
      <c r="E352" s="31" t="s">
        <v>642</v>
      </c>
      <c r="F352" s="32">
        <v>40764</v>
      </c>
      <c r="G352" s="33">
        <v>8</v>
      </c>
    </row>
    <row r="353" spans="1:7" ht="25" customHeight="1" x14ac:dyDescent="0.35">
      <c r="A353" s="33">
        <v>32</v>
      </c>
      <c r="B353" s="38" t="s">
        <v>3831</v>
      </c>
      <c r="C353" s="54" t="s">
        <v>3802</v>
      </c>
      <c r="D353" s="26" t="s">
        <v>3770</v>
      </c>
      <c r="E353" s="38" t="s">
        <v>619</v>
      </c>
      <c r="F353" s="39">
        <v>40857</v>
      </c>
      <c r="G353" s="33">
        <v>8</v>
      </c>
    </row>
    <row r="354" spans="1:7" ht="25" customHeight="1" x14ac:dyDescent="0.35">
      <c r="A354" s="33">
        <v>33</v>
      </c>
      <c r="B354" s="31" t="s">
        <v>3832</v>
      </c>
      <c r="C354" s="54" t="s">
        <v>3803</v>
      </c>
      <c r="D354" s="26" t="s">
        <v>3770</v>
      </c>
      <c r="E354" s="31" t="s">
        <v>619</v>
      </c>
      <c r="F354" s="32">
        <v>40869</v>
      </c>
      <c r="G354" s="33">
        <v>8</v>
      </c>
    </row>
    <row r="355" spans="1:7" ht="25" customHeight="1" x14ac:dyDescent="0.35">
      <c r="A355" s="33">
        <v>34</v>
      </c>
      <c r="B355" s="38" t="s">
        <v>298</v>
      </c>
      <c r="C355" s="54" t="s">
        <v>3804</v>
      </c>
      <c r="D355" s="26" t="s">
        <v>3770</v>
      </c>
      <c r="E355" s="38" t="s">
        <v>3253</v>
      </c>
      <c r="F355" s="39">
        <v>40750</v>
      </c>
      <c r="G355" s="33">
        <v>8</v>
      </c>
    </row>
    <row r="356" spans="1:7" ht="25" customHeight="1" x14ac:dyDescent="0.35">
      <c r="A356" s="33">
        <v>35</v>
      </c>
      <c r="B356" s="31" t="s">
        <v>3833</v>
      </c>
      <c r="C356" s="54" t="s">
        <v>3805</v>
      </c>
      <c r="D356" s="26" t="s">
        <v>3770</v>
      </c>
      <c r="E356" s="31" t="s">
        <v>620</v>
      </c>
      <c r="F356" s="32">
        <v>40545</v>
      </c>
      <c r="G356" s="33">
        <v>8</v>
      </c>
    </row>
    <row r="357" spans="1:7" ht="25" customHeight="1" x14ac:dyDescent="0.35">
      <c r="A357" s="33">
        <v>36</v>
      </c>
      <c r="B357" s="40" t="s">
        <v>3834</v>
      </c>
      <c r="C357" s="54" t="s">
        <v>3806</v>
      </c>
      <c r="D357" s="26" t="s">
        <v>3770</v>
      </c>
      <c r="E357" s="40" t="s">
        <v>3251</v>
      </c>
      <c r="F357" s="41">
        <v>40544</v>
      </c>
      <c r="G357" s="33">
        <v>8</v>
      </c>
    </row>
    <row r="358" spans="1:7" ht="25" customHeight="1" x14ac:dyDescent="0.35">
      <c r="A358" s="35"/>
      <c r="B358" s="36" t="s">
        <v>651</v>
      </c>
      <c r="C358" s="37"/>
      <c r="D358" s="37"/>
      <c r="E358" s="85" t="s">
        <v>25</v>
      </c>
      <c r="F358" s="85"/>
      <c r="G358" s="85"/>
    </row>
    <row r="359" spans="1:7" ht="25" customHeight="1" x14ac:dyDescent="0.35">
      <c r="A359" s="35"/>
      <c r="B359" s="51"/>
      <c r="C359" s="37"/>
      <c r="D359" s="37"/>
    </row>
    <row r="360" spans="1:7" ht="43.5" customHeight="1" x14ac:dyDescent="0.35">
      <c r="A360" s="35"/>
      <c r="B360" s="51"/>
      <c r="C360" s="37"/>
      <c r="D360" s="37"/>
      <c r="E360" s="51"/>
      <c r="F360" s="53"/>
      <c r="G360" s="35"/>
    </row>
    <row r="361" spans="1:7" ht="16.5" customHeight="1" x14ac:dyDescent="0.35">
      <c r="A361" s="81" t="s">
        <v>0</v>
      </c>
      <c r="B361" s="81"/>
      <c r="C361" s="81"/>
      <c r="D361" s="81"/>
      <c r="E361" s="82" t="s">
        <v>2</v>
      </c>
      <c r="F361" s="82"/>
      <c r="G361" s="82"/>
    </row>
    <row r="362" spans="1:7" ht="16.5" customHeight="1" x14ac:dyDescent="0.35">
      <c r="A362" s="86" t="s">
        <v>1</v>
      </c>
      <c r="B362" s="86"/>
      <c r="C362" s="86"/>
      <c r="D362" s="86"/>
      <c r="E362" s="86" t="s">
        <v>27</v>
      </c>
      <c r="F362" s="86"/>
      <c r="G362" s="86"/>
    </row>
    <row r="363" spans="1:7" ht="31.5" customHeight="1" x14ac:dyDescent="0.35">
      <c r="A363" s="83" t="s">
        <v>24</v>
      </c>
      <c r="B363" s="83"/>
      <c r="C363" s="83"/>
      <c r="D363" s="83"/>
      <c r="E363" s="83"/>
      <c r="F363" s="83"/>
      <c r="G363" s="83"/>
    </row>
    <row r="364" spans="1:7" ht="16.5" customHeight="1" x14ac:dyDescent="0.35">
      <c r="A364" s="12" t="s">
        <v>649</v>
      </c>
      <c r="B364" s="20" t="s">
        <v>650</v>
      </c>
      <c r="C364" s="21" t="str">
        <f>+D367</f>
        <v>HP 055</v>
      </c>
      <c r="D364" s="15"/>
      <c r="E364" s="15" t="s">
        <v>9</v>
      </c>
      <c r="F364" s="17"/>
      <c r="G364" s="22" t="s">
        <v>3329</v>
      </c>
    </row>
    <row r="365" spans="1:7" ht="24" customHeight="1" x14ac:dyDescent="0.35">
      <c r="A365" s="84" t="s">
        <v>23</v>
      </c>
      <c r="B365" s="84"/>
      <c r="C365" s="84"/>
      <c r="D365" s="84"/>
      <c r="E365" s="84"/>
      <c r="F365" s="84"/>
      <c r="G365" s="84"/>
    </row>
    <row r="366" spans="1:7" ht="25" customHeight="1" x14ac:dyDescent="0.35">
      <c r="A366" s="10" t="s">
        <v>3</v>
      </c>
      <c r="B366" s="10" t="s">
        <v>4</v>
      </c>
      <c r="C366" s="10" t="s">
        <v>5</v>
      </c>
      <c r="D366" s="10" t="s">
        <v>6</v>
      </c>
      <c r="E366" s="10" t="s">
        <v>7</v>
      </c>
      <c r="F366" s="11" t="s">
        <v>26</v>
      </c>
      <c r="G366" s="10" t="s">
        <v>8</v>
      </c>
    </row>
    <row r="367" spans="1:7" ht="25" customHeight="1" x14ac:dyDescent="0.35">
      <c r="A367" s="33">
        <v>1</v>
      </c>
      <c r="B367" s="40" t="s">
        <v>3873</v>
      </c>
      <c r="C367" s="54" t="s">
        <v>3837</v>
      </c>
      <c r="D367" s="26" t="s">
        <v>3836</v>
      </c>
      <c r="E367" s="40" t="s">
        <v>635</v>
      </c>
      <c r="F367" s="41">
        <v>40677</v>
      </c>
      <c r="G367" s="33">
        <v>8</v>
      </c>
    </row>
    <row r="368" spans="1:7" ht="25" customHeight="1" x14ac:dyDescent="0.35">
      <c r="A368" s="33">
        <v>2</v>
      </c>
      <c r="B368" s="38" t="s">
        <v>3874</v>
      </c>
      <c r="C368" s="54" t="s">
        <v>3838</v>
      </c>
      <c r="D368" s="26" t="s">
        <v>3836</v>
      </c>
      <c r="E368" s="38" t="s">
        <v>635</v>
      </c>
      <c r="F368" s="39">
        <v>40679</v>
      </c>
      <c r="G368" s="33">
        <v>8</v>
      </c>
    </row>
    <row r="369" spans="1:7" ht="25" customHeight="1" x14ac:dyDescent="0.35">
      <c r="A369" s="33">
        <v>3</v>
      </c>
      <c r="B369" s="31" t="s">
        <v>3875</v>
      </c>
      <c r="C369" s="54" t="s">
        <v>3839</v>
      </c>
      <c r="D369" s="26" t="s">
        <v>3836</v>
      </c>
      <c r="E369" s="31" t="s">
        <v>623</v>
      </c>
      <c r="F369" s="32">
        <v>40691</v>
      </c>
      <c r="G369" s="33">
        <v>8</v>
      </c>
    </row>
    <row r="370" spans="1:7" ht="25" customHeight="1" x14ac:dyDescent="0.35">
      <c r="A370" s="33">
        <v>4</v>
      </c>
      <c r="B370" s="38" t="s">
        <v>3876</v>
      </c>
      <c r="C370" s="54" t="s">
        <v>3840</v>
      </c>
      <c r="D370" s="26" t="s">
        <v>3836</v>
      </c>
      <c r="E370" s="38" t="s">
        <v>625</v>
      </c>
      <c r="F370" s="39">
        <v>40544</v>
      </c>
      <c r="G370" s="33">
        <v>8</v>
      </c>
    </row>
    <row r="371" spans="1:7" ht="25" customHeight="1" x14ac:dyDescent="0.35">
      <c r="A371" s="33">
        <v>5</v>
      </c>
      <c r="B371" s="31" t="s">
        <v>3873</v>
      </c>
      <c r="C371" s="54" t="s">
        <v>3841</v>
      </c>
      <c r="D371" s="26" t="s">
        <v>3836</v>
      </c>
      <c r="E371" s="31" t="s">
        <v>626</v>
      </c>
      <c r="F371" s="32">
        <v>40545</v>
      </c>
      <c r="G371" s="33">
        <v>8</v>
      </c>
    </row>
    <row r="372" spans="1:7" ht="25" customHeight="1" x14ac:dyDescent="0.35">
      <c r="A372" s="33">
        <v>6</v>
      </c>
      <c r="B372" s="38" t="s">
        <v>296</v>
      </c>
      <c r="C372" s="54" t="s">
        <v>3842</v>
      </c>
      <c r="D372" s="26" t="s">
        <v>3836</v>
      </c>
      <c r="E372" s="38" t="s">
        <v>626</v>
      </c>
      <c r="F372" s="39">
        <v>40878</v>
      </c>
      <c r="G372" s="33">
        <v>8</v>
      </c>
    </row>
    <row r="373" spans="1:7" ht="25" customHeight="1" x14ac:dyDescent="0.35">
      <c r="A373" s="33">
        <v>7</v>
      </c>
      <c r="B373" s="31" t="s">
        <v>296</v>
      </c>
      <c r="C373" s="54" t="s">
        <v>3843</v>
      </c>
      <c r="D373" s="26" t="s">
        <v>3836</v>
      </c>
      <c r="E373" s="31" t="s">
        <v>636</v>
      </c>
      <c r="F373" s="32">
        <v>40756</v>
      </c>
      <c r="G373" s="33">
        <v>8</v>
      </c>
    </row>
    <row r="374" spans="1:7" ht="25" customHeight="1" x14ac:dyDescent="0.35">
      <c r="A374" s="33">
        <v>8</v>
      </c>
      <c r="B374" s="38" t="s">
        <v>3877</v>
      </c>
      <c r="C374" s="54" t="s">
        <v>3844</v>
      </c>
      <c r="D374" s="26" t="s">
        <v>3836</v>
      </c>
      <c r="E374" s="38" t="s">
        <v>627</v>
      </c>
      <c r="F374" s="39">
        <v>40791</v>
      </c>
      <c r="G374" s="33">
        <v>8</v>
      </c>
    </row>
    <row r="375" spans="1:7" ht="25" customHeight="1" x14ac:dyDescent="0.35">
      <c r="A375" s="33">
        <v>9</v>
      </c>
      <c r="B375" s="31" t="s">
        <v>3878</v>
      </c>
      <c r="C375" s="54" t="s">
        <v>3845</v>
      </c>
      <c r="D375" s="26" t="s">
        <v>3836</v>
      </c>
      <c r="E375" s="31" t="s">
        <v>627</v>
      </c>
      <c r="F375" s="32">
        <v>40840</v>
      </c>
      <c r="G375" s="33">
        <v>8</v>
      </c>
    </row>
    <row r="376" spans="1:7" ht="25" customHeight="1" x14ac:dyDescent="0.35">
      <c r="A376" s="33">
        <v>10</v>
      </c>
      <c r="B376" s="38" t="s">
        <v>3834</v>
      </c>
      <c r="C376" s="54" t="s">
        <v>3846</v>
      </c>
      <c r="D376" s="26" t="s">
        <v>3836</v>
      </c>
      <c r="E376" s="38" t="s">
        <v>627</v>
      </c>
      <c r="F376" s="39">
        <v>40786</v>
      </c>
      <c r="G376" s="33">
        <v>8</v>
      </c>
    </row>
    <row r="377" spans="1:7" ht="25" customHeight="1" x14ac:dyDescent="0.35">
      <c r="A377" s="33">
        <v>11</v>
      </c>
      <c r="B377" s="31" t="s">
        <v>298</v>
      </c>
      <c r="C377" s="54" t="s">
        <v>3847</v>
      </c>
      <c r="D377" s="26" t="s">
        <v>3836</v>
      </c>
      <c r="E377" s="31" t="s">
        <v>627</v>
      </c>
      <c r="F377" s="32">
        <v>40564</v>
      </c>
      <c r="G377" s="33">
        <v>8</v>
      </c>
    </row>
    <row r="378" spans="1:7" ht="25" customHeight="1" x14ac:dyDescent="0.35">
      <c r="A378" s="33">
        <v>12</v>
      </c>
      <c r="B378" s="38" t="s">
        <v>3879</v>
      </c>
      <c r="C378" s="54" t="s">
        <v>3848</v>
      </c>
      <c r="D378" s="26" t="s">
        <v>3836</v>
      </c>
      <c r="E378" s="38" t="s">
        <v>639</v>
      </c>
      <c r="F378" s="39">
        <v>40752</v>
      </c>
      <c r="G378" s="33">
        <v>8</v>
      </c>
    </row>
    <row r="379" spans="1:7" ht="25" customHeight="1" x14ac:dyDescent="0.35">
      <c r="A379" s="33">
        <v>13</v>
      </c>
      <c r="B379" s="31" t="s">
        <v>3880</v>
      </c>
      <c r="C379" s="54" t="s">
        <v>3849</v>
      </c>
      <c r="D379" s="26" t="s">
        <v>3836</v>
      </c>
      <c r="E379" s="31" t="s">
        <v>3569</v>
      </c>
      <c r="F379" s="32">
        <v>40708</v>
      </c>
      <c r="G379" s="33">
        <v>8</v>
      </c>
    </row>
    <row r="380" spans="1:7" ht="25" customHeight="1" x14ac:dyDescent="0.35">
      <c r="A380" s="33">
        <v>14</v>
      </c>
      <c r="B380" s="38" t="s">
        <v>3881</v>
      </c>
      <c r="C380" s="54" t="s">
        <v>3850</v>
      </c>
      <c r="D380" s="26" t="s">
        <v>3836</v>
      </c>
      <c r="E380" s="38" t="s">
        <v>640</v>
      </c>
      <c r="F380" s="39">
        <v>40802</v>
      </c>
      <c r="G380" s="33">
        <v>8</v>
      </c>
    </row>
    <row r="381" spans="1:7" ht="25" customHeight="1" x14ac:dyDescent="0.35">
      <c r="A381" s="33">
        <v>15</v>
      </c>
      <c r="B381" s="31" t="s">
        <v>315</v>
      </c>
      <c r="C381" s="54" t="s">
        <v>3851</v>
      </c>
      <c r="D381" s="26" t="s">
        <v>3836</v>
      </c>
      <c r="E381" s="31" t="s">
        <v>3569</v>
      </c>
      <c r="F381" s="32">
        <v>40731</v>
      </c>
      <c r="G381" s="33">
        <v>8</v>
      </c>
    </row>
    <row r="382" spans="1:7" ht="25" customHeight="1" x14ac:dyDescent="0.35">
      <c r="A382" s="33">
        <v>16</v>
      </c>
      <c r="B382" s="38" t="s">
        <v>3882</v>
      </c>
      <c r="C382" s="54" t="s">
        <v>3852</v>
      </c>
      <c r="D382" s="26" t="s">
        <v>3836</v>
      </c>
      <c r="E382" s="38" t="s">
        <v>618</v>
      </c>
      <c r="F382" s="39">
        <v>40685</v>
      </c>
      <c r="G382" s="33">
        <v>8</v>
      </c>
    </row>
    <row r="383" spans="1:7" ht="25" customHeight="1" x14ac:dyDescent="0.35">
      <c r="A383" s="33">
        <v>17</v>
      </c>
      <c r="B383" s="31" t="s">
        <v>323</v>
      </c>
      <c r="C383" s="54" t="s">
        <v>3853</v>
      </c>
      <c r="D383" s="26" t="s">
        <v>3836</v>
      </c>
      <c r="E383" s="31" t="s">
        <v>3242</v>
      </c>
      <c r="F383" s="32">
        <v>40656</v>
      </c>
      <c r="G383" s="33">
        <v>8</v>
      </c>
    </row>
    <row r="384" spans="1:7" ht="25" customHeight="1" x14ac:dyDescent="0.35">
      <c r="A384" s="33">
        <v>18</v>
      </c>
      <c r="B384" s="38" t="s">
        <v>3883</v>
      </c>
      <c r="C384" s="54" t="s">
        <v>3854</v>
      </c>
      <c r="D384" s="26" t="s">
        <v>3836</v>
      </c>
      <c r="E384" s="38" t="s">
        <v>3242</v>
      </c>
      <c r="F384" s="39">
        <v>40583</v>
      </c>
      <c r="G384" s="33">
        <v>8</v>
      </c>
    </row>
    <row r="385" spans="1:7" ht="25" customHeight="1" x14ac:dyDescent="0.35">
      <c r="A385" s="33">
        <v>19</v>
      </c>
      <c r="B385" s="31" t="s">
        <v>1715</v>
      </c>
      <c r="C385" s="54" t="s">
        <v>3855</v>
      </c>
      <c r="D385" s="26" t="s">
        <v>3836</v>
      </c>
      <c r="E385" s="31" t="s">
        <v>639</v>
      </c>
      <c r="F385" s="32">
        <v>40593</v>
      </c>
      <c r="G385" s="33">
        <v>8</v>
      </c>
    </row>
    <row r="386" spans="1:7" ht="25" customHeight="1" x14ac:dyDescent="0.35">
      <c r="A386" s="33">
        <v>20</v>
      </c>
      <c r="B386" s="38" t="s">
        <v>3884</v>
      </c>
      <c r="C386" s="54" t="s">
        <v>3856</v>
      </c>
      <c r="D386" s="26" t="s">
        <v>3836</v>
      </c>
      <c r="E386" s="38" t="s">
        <v>631</v>
      </c>
      <c r="F386" s="39">
        <v>40718</v>
      </c>
      <c r="G386" s="33">
        <v>8</v>
      </c>
    </row>
    <row r="387" spans="1:7" ht="25" customHeight="1" x14ac:dyDescent="0.35">
      <c r="A387" s="33">
        <v>21</v>
      </c>
      <c r="B387" s="31" t="s">
        <v>3885</v>
      </c>
      <c r="C387" s="54" t="s">
        <v>3857</v>
      </c>
      <c r="D387" s="26" t="s">
        <v>3836</v>
      </c>
      <c r="E387" s="31" t="s">
        <v>631</v>
      </c>
      <c r="F387" s="32">
        <v>40727</v>
      </c>
      <c r="G387" s="33">
        <v>8</v>
      </c>
    </row>
    <row r="388" spans="1:7" ht="25" customHeight="1" x14ac:dyDescent="0.35">
      <c r="A388" s="33">
        <v>22</v>
      </c>
      <c r="B388" s="38" t="s">
        <v>3886</v>
      </c>
      <c r="C388" s="54" t="s">
        <v>3858</v>
      </c>
      <c r="D388" s="26" t="s">
        <v>3836</v>
      </c>
      <c r="E388" s="38" t="s">
        <v>620</v>
      </c>
      <c r="F388" s="39">
        <v>40731</v>
      </c>
      <c r="G388" s="33">
        <v>8</v>
      </c>
    </row>
    <row r="389" spans="1:7" ht="25" customHeight="1" x14ac:dyDescent="0.35">
      <c r="A389" s="33">
        <v>23</v>
      </c>
      <c r="B389" s="31" t="s">
        <v>3887</v>
      </c>
      <c r="C389" s="54" t="s">
        <v>3859</v>
      </c>
      <c r="D389" s="26" t="s">
        <v>3836</v>
      </c>
      <c r="E389" s="31" t="s">
        <v>622</v>
      </c>
      <c r="F389" s="32">
        <v>40612</v>
      </c>
      <c r="G389" s="33">
        <v>8</v>
      </c>
    </row>
    <row r="390" spans="1:7" ht="25" customHeight="1" x14ac:dyDescent="0.35">
      <c r="A390" s="33">
        <v>24</v>
      </c>
      <c r="B390" s="38" t="s">
        <v>313</v>
      </c>
      <c r="C390" s="54" t="s">
        <v>3860</v>
      </c>
      <c r="D390" s="26" t="s">
        <v>3836</v>
      </c>
      <c r="E390" s="38" t="s">
        <v>632</v>
      </c>
      <c r="F390" s="39">
        <v>40558</v>
      </c>
      <c r="G390" s="33">
        <v>8</v>
      </c>
    </row>
    <row r="391" spans="1:7" ht="25" customHeight="1" x14ac:dyDescent="0.35">
      <c r="A391" s="33">
        <v>25</v>
      </c>
      <c r="B391" s="31" t="s">
        <v>3888</v>
      </c>
      <c r="C391" s="54" t="s">
        <v>3861</v>
      </c>
      <c r="D391" s="26" t="s">
        <v>3836</v>
      </c>
      <c r="E391" s="31" t="s">
        <v>3245</v>
      </c>
      <c r="F391" s="32">
        <v>40642</v>
      </c>
      <c r="G391" s="33">
        <v>8</v>
      </c>
    </row>
    <row r="392" spans="1:7" ht="25" customHeight="1" x14ac:dyDescent="0.35">
      <c r="A392" s="33">
        <v>26</v>
      </c>
      <c r="B392" s="38" t="s">
        <v>3889</v>
      </c>
      <c r="C392" s="54" t="s">
        <v>3862</v>
      </c>
      <c r="D392" s="26" t="s">
        <v>3836</v>
      </c>
      <c r="E392" s="38" t="s">
        <v>3245</v>
      </c>
      <c r="F392" s="39">
        <v>40573</v>
      </c>
      <c r="G392" s="33">
        <v>8</v>
      </c>
    </row>
    <row r="393" spans="1:7" ht="25" customHeight="1" x14ac:dyDescent="0.35">
      <c r="A393" s="33">
        <v>27</v>
      </c>
      <c r="B393" s="31" t="s">
        <v>3890</v>
      </c>
      <c r="C393" s="54" t="s">
        <v>3863</v>
      </c>
      <c r="D393" s="26" t="s">
        <v>3836</v>
      </c>
      <c r="E393" s="31" t="s">
        <v>3635</v>
      </c>
      <c r="F393" s="32">
        <v>40708</v>
      </c>
      <c r="G393" s="33">
        <v>8</v>
      </c>
    </row>
    <row r="394" spans="1:7" ht="25" customHeight="1" x14ac:dyDescent="0.35">
      <c r="A394" s="33">
        <v>28</v>
      </c>
      <c r="B394" s="38" t="s">
        <v>3891</v>
      </c>
      <c r="C394" s="54" t="s">
        <v>3864</v>
      </c>
      <c r="D394" s="26" t="s">
        <v>3836</v>
      </c>
      <c r="E394" s="38" t="s">
        <v>633</v>
      </c>
      <c r="F394" s="39">
        <v>40599</v>
      </c>
      <c r="G394" s="33">
        <v>8</v>
      </c>
    </row>
    <row r="395" spans="1:7" ht="25" customHeight="1" x14ac:dyDescent="0.35">
      <c r="A395" s="33">
        <v>29</v>
      </c>
      <c r="B395" s="31" t="s">
        <v>3892</v>
      </c>
      <c r="C395" s="54" t="s">
        <v>3865</v>
      </c>
      <c r="D395" s="26" t="s">
        <v>3836</v>
      </c>
      <c r="E395" s="31" t="s">
        <v>634</v>
      </c>
      <c r="F395" s="32">
        <v>40805</v>
      </c>
      <c r="G395" s="33">
        <v>8</v>
      </c>
    </row>
    <row r="396" spans="1:7" ht="25" customHeight="1" x14ac:dyDescent="0.35">
      <c r="A396" s="33">
        <v>30</v>
      </c>
      <c r="B396" s="38" t="s">
        <v>3893</v>
      </c>
      <c r="C396" s="54" t="s">
        <v>3866</v>
      </c>
      <c r="D396" s="26" t="s">
        <v>3836</v>
      </c>
      <c r="E396" s="38" t="s">
        <v>634</v>
      </c>
      <c r="F396" s="39">
        <v>40578</v>
      </c>
      <c r="G396" s="33">
        <v>8</v>
      </c>
    </row>
    <row r="397" spans="1:7" ht="25" customHeight="1" x14ac:dyDescent="0.35">
      <c r="A397" s="33">
        <v>31</v>
      </c>
      <c r="B397" s="31" t="s">
        <v>3894</v>
      </c>
      <c r="C397" s="54" t="s">
        <v>3867</v>
      </c>
      <c r="D397" s="26" t="s">
        <v>3836</v>
      </c>
      <c r="E397" s="31" t="s">
        <v>634</v>
      </c>
      <c r="F397" s="32">
        <v>40549</v>
      </c>
      <c r="G397" s="33">
        <v>8</v>
      </c>
    </row>
    <row r="398" spans="1:7" ht="25" customHeight="1" x14ac:dyDescent="0.35">
      <c r="A398" s="33">
        <v>32</v>
      </c>
      <c r="B398" s="38" t="s">
        <v>1701</v>
      </c>
      <c r="C398" s="54" t="s">
        <v>3868</v>
      </c>
      <c r="D398" s="26" t="s">
        <v>3836</v>
      </c>
      <c r="E398" s="38" t="s">
        <v>634</v>
      </c>
      <c r="F398" s="39">
        <v>40668</v>
      </c>
      <c r="G398" s="33">
        <v>8</v>
      </c>
    </row>
    <row r="399" spans="1:7" ht="25" customHeight="1" x14ac:dyDescent="0.35">
      <c r="A399" s="33">
        <v>33</v>
      </c>
      <c r="B399" s="31" t="s">
        <v>3895</v>
      </c>
      <c r="C399" s="54" t="s">
        <v>3869</v>
      </c>
      <c r="D399" s="26" t="s">
        <v>3836</v>
      </c>
      <c r="E399" s="31" t="s">
        <v>634</v>
      </c>
      <c r="F399" s="32">
        <v>40908</v>
      </c>
      <c r="G399" s="33">
        <v>8</v>
      </c>
    </row>
    <row r="400" spans="1:7" ht="25" customHeight="1" x14ac:dyDescent="0.35">
      <c r="A400" s="33">
        <v>34</v>
      </c>
      <c r="B400" s="38" t="s">
        <v>3896</v>
      </c>
      <c r="C400" s="54" t="s">
        <v>3870</v>
      </c>
      <c r="D400" s="26" t="s">
        <v>3836</v>
      </c>
      <c r="E400" s="38" t="s">
        <v>635</v>
      </c>
      <c r="F400" s="39">
        <v>40547</v>
      </c>
      <c r="G400" s="33">
        <v>8</v>
      </c>
    </row>
    <row r="401" spans="1:7" ht="25" customHeight="1" x14ac:dyDescent="0.35">
      <c r="A401" s="33">
        <v>35</v>
      </c>
      <c r="B401" s="31" t="s">
        <v>3897</v>
      </c>
      <c r="C401" s="54" t="s">
        <v>3871</v>
      </c>
      <c r="D401" s="26" t="s">
        <v>3836</v>
      </c>
      <c r="E401" s="31" t="s">
        <v>644</v>
      </c>
      <c r="F401" s="32">
        <v>40901</v>
      </c>
      <c r="G401" s="33">
        <v>8</v>
      </c>
    </row>
    <row r="402" spans="1:7" ht="25" customHeight="1" x14ac:dyDescent="0.35">
      <c r="A402" s="33">
        <v>36</v>
      </c>
      <c r="B402" s="40" t="s">
        <v>3898</v>
      </c>
      <c r="C402" s="54" t="s">
        <v>3872</v>
      </c>
      <c r="D402" s="26" t="s">
        <v>3836</v>
      </c>
      <c r="E402" s="40" t="s">
        <v>625</v>
      </c>
      <c r="F402" s="41">
        <v>40865</v>
      </c>
      <c r="G402" s="33">
        <v>8</v>
      </c>
    </row>
    <row r="403" spans="1:7" ht="25" customHeight="1" x14ac:dyDescent="0.35">
      <c r="A403" s="35"/>
      <c r="B403" s="36" t="s">
        <v>651</v>
      </c>
      <c r="C403" s="37"/>
      <c r="D403" s="37"/>
      <c r="E403" s="85" t="s">
        <v>25</v>
      </c>
      <c r="F403" s="85"/>
      <c r="G403" s="85"/>
    </row>
    <row r="404" spans="1:7" ht="25" customHeight="1" x14ac:dyDescent="0.35">
      <c r="A404" s="35"/>
      <c r="B404" s="51"/>
      <c r="C404" s="37"/>
      <c r="D404" s="37"/>
    </row>
    <row r="405" spans="1:7" ht="49" customHeight="1" x14ac:dyDescent="0.35">
      <c r="A405" s="35"/>
      <c r="B405" s="51"/>
      <c r="C405" s="37"/>
      <c r="D405" s="37"/>
      <c r="E405" s="51"/>
      <c r="F405" s="53"/>
      <c r="G405" s="35"/>
    </row>
    <row r="406" spans="1:7" ht="16.5" customHeight="1" x14ac:dyDescent="0.35">
      <c r="A406" s="81" t="s">
        <v>0</v>
      </c>
      <c r="B406" s="81"/>
      <c r="C406" s="81"/>
      <c r="D406" s="81"/>
      <c r="E406" s="82" t="s">
        <v>2</v>
      </c>
      <c r="F406" s="82"/>
      <c r="G406" s="82"/>
    </row>
    <row r="407" spans="1:7" ht="16.5" customHeight="1" x14ac:dyDescent="0.35">
      <c r="A407" s="86" t="s">
        <v>1</v>
      </c>
      <c r="B407" s="86"/>
      <c r="C407" s="86"/>
      <c r="D407" s="86"/>
      <c r="E407" s="86" t="s">
        <v>27</v>
      </c>
      <c r="F407" s="86"/>
      <c r="G407" s="86"/>
    </row>
    <row r="408" spans="1:7" ht="31.5" customHeight="1" x14ac:dyDescent="0.35">
      <c r="A408" s="83" t="s">
        <v>24</v>
      </c>
      <c r="B408" s="83"/>
      <c r="C408" s="83"/>
      <c r="D408" s="83"/>
      <c r="E408" s="83"/>
      <c r="F408" s="83"/>
      <c r="G408" s="83"/>
    </row>
    <row r="409" spans="1:7" ht="16.5" customHeight="1" x14ac:dyDescent="0.35">
      <c r="A409" s="12" t="s">
        <v>649</v>
      </c>
      <c r="B409" s="20" t="s">
        <v>650</v>
      </c>
      <c r="C409" s="21" t="str">
        <f>+D412</f>
        <v>HP 056</v>
      </c>
      <c r="D409" s="15"/>
      <c r="E409" s="15" t="s">
        <v>9</v>
      </c>
      <c r="F409" s="17"/>
      <c r="G409" s="22" t="s">
        <v>3329</v>
      </c>
    </row>
    <row r="410" spans="1:7" ht="24" customHeight="1" x14ac:dyDescent="0.35">
      <c r="A410" s="84" t="s">
        <v>23</v>
      </c>
      <c r="B410" s="84"/>
      <c r="C410" s="84"/>
      <c r="D410" s="84"/>
      <c r="E410" s="84"/>
      <c r="F410" s="84"/>
      <c r="G410" s="84"/>
    </row>
    <row r="411" spans="1:7" ht="25" customHeight="1" x14ac:dyDescent="0.35">
      <c r="A411" s="10" t="s">
        <v>3</v>
      </c>
      <c r="B411" s="10" t="s">
        <v>4</v>
      </c>
      <c r="C411" s="10" t="s">
        <v>5</v>
      </c>
      <c r="D411" s="10" t="s">
        <v>6</v>
      </c>
      <c r="E411" s="10" t="s">
        <v>7</v>
      </c>
      <c r="F411" s="11" t="s">
        <v>26</v>
      </c>
      <c r="G411" s="10" t="s">
        <v>8</v>
      </c>
    </row>
    <row r="412" spans="1:7" ht="25" customHeight="1" x14ac:dyDescent="0.35">
      <c r="A412" s="33">
        <v>1</v>
      </c>
      <c r="B412" s="40" t="s">
        <v>1706</v>
      </c>
      <c r="C412" s="54" t="s">
        <v>3900</v>
      </c>
      <c r="D412" s="26" t="s">
        <v>3899</v>
      </c>
      <c r="E412" s="40" t="s">
        <v>627</v>
      </c>
      <c r="F412" s="41">
        <v>40825</v>
      </c>
      <c r="G412" s="33">
        <v>8</v>
      </c>
    </row>
    <row r="413" spans="1:7" ht="25" customHeight="1" x14ac:dyDescent="0.35">
      <c r="A413" s="33">
        <v>2</v>
      </c>
      <c r="B413" s="38" t="s">
        <v>3936</v>
      </c>
      <c r="C413" s="54" t="s">
        <v>3901</v>
      </c>
      <c r="D413" s="26" t="s">
        <v>3899</v>
      </c>
      <c r="E413" s="38" t="s">
        <v>627</v>
      </c>
      <c r="F413" s="39">
        <v>40756</v>
      </c>
      <c r="G413" s="33">
        <v>8</v>
      </c>
    </row>
    <row r="414" spans="1:7" ht="25" customHeight="1" x14ac:dyDescent="0.35">
      <c r="A414" s="33">
        <v>3</v>
      </c>
      <c r="B414" s="31" t="s">
        <v>3937</v>
      </c>
      <c r="C414" s="54" t="s">
        <v>3902</v>
      </c>
      <c r="D414" s="26" t="s">
        <v>3899</v>
      </c>
      <c r="E414" s="31" t="s">
        <v>627</v>
      </c>
      <c r="F414" s="32">
        <v>40685</v>
      </c>
      <c r="G414" s="33">
        <v>8</v>
      </c>
    </row>
    <row r="415" spans="1:7" ht="25" customHeight="1" x14ac:dyDescent="0.35">
      <c r="A415" s="33">
        <v>4</v>
      </c>
      <c r="B415" s="38" t="s">
        <v>329</v>
      </c>
      <c r="C415" s="54" t="s">
        <v>3903</v>
      </c>
      <c r="D415" s="26" t="s">
        <v>3899</v>
      </c>
      <c r="E415" s="38" t="s">
        <v>627</v>
      </c>
      <c r="F415" s="39">
        <v>40849</v>
      </c>
      <c r="G415" s="33">
        <v>8</v>
      </c>
    </row>
    <row r="416" spans="1:7" ht="25" customHeight="1" x14ac:dyDescent="0.35">
      <c r="A416" s="33">
        <v>5</v>
      </c>
      <c r="B416" s="31" t="s">
        <v>3889</v>
      </c>
      <c r="C416" s="54" t="s">
        <v>3904</v>
      </c>
      <c r="D416" s="26" t="s">
        <v>3899</v>
      </c>
      <c r="E416" s="31" t="s">
        <v>640</v>
      </c>
      <c r="F416" s="32">
        <v>40587</v>
      </c>
      <c r="G416" s="33">
        <v>8</v>
      </c>
    </row>
    <row r="417" spans="1:7" ht="25" customHeight="1" x14ac:dyDescent="0.35">
      <c r="A417" s="33">
        <v>6</v>
      </c>
      <c r="B417" s="38" t="s">
        <v>3938</v>
      </c>
      <c r="C417" s="54" t="s">
        <v>3905</v>
      </c>
      <c r="D417" s="26" t="s">
        <v>3899</v>
      </c>
      <c r="E417" s="38" t="s">
        <v>640</v>
      </c>
      <c r="F417" s="39">
        <v>40695</v>
      </c>
      <c r="G417" s="33">
        <v>8</v>
      </c>
    </row>
    <row r="418" spans="1:7" ht="25" customHeight="1" x14ac:dyDescent="0.35">
      <c r="A418" s="33">
        <v>7</v>
      </c>
      <c r="B418" s="31" t="s">
        <v>3939</v>
      </c>
      <c r="C418" s="54" t="s">
        <v>3906</v>
      </c>
      <c r="D418" s="26" t="s">
        <v>3899</v>
      </c>
      <c r="E418" s="31" t="s">
        <v>628</v>
      </c>
      <c r="F418" s="32">
        <v>40754</v>
      </c>
      <c r="G418" s="33">
        <v>8</v>
      </c>
    </row>
    <row r="419" spans="1:7" ht="25" customHeight="1" x14ac:dyDescent="0.35">
      <c r="A419" s="33">
        <v>8</v>
      </c>
      <c r="B419" s="38" t="s">
        <v>3940</v>
      </c>
      <c r="C419" s="54" t="s">
        <v>3907</v>
      </c>
      <c r="D419" s="26" t="s">
        <v>3899</v>
      </c>
      <c r="E419" s="38" t="s">
        <v>629</v>
      </c>
      <c r="F419" s="39">
        <v>40803</v>
      </c>
      <c r="G419" s="33">
        <v>8</v>
      </c>
    </row>
    <row r="420" spans="1:7" ht="25" customHeight="1" x14ac:dyDescent="0.35">
      <c r="A420" s="33">
        <v>9</v>
      </c>
      <c r="B420" s="31" t="s">
        <v>3941</v>
      </c>
      <c r="C420" s="54" t="s">
        <v>3908</v>
      </c>
      <c r="D420" s="26" t="s">
        <v>3899</v>
      </c>
      <c r="E420" s="31" t="s">
        <v>629</v>
      </c>
      <c r="F420" s="32">
        <v>40883</v>
      </c>
      <c r="G420" s="33">
        <v>8</v>
      </c>
    </row>
    <row r="421" spans="1:7" ht="25" customHeight="1" x14ac:dyDescent="0.35">
      <c r="A421" s="33">
        <v>10</v>
      </c>
      <c r="B421" s="38" t="s">
        <v>335</v>
      </c>
      <c r="C421" s="54" t="s">
        <v>3909</v>
      </c>
      <c r="D421" s="26" t="s">
        <v>3899</v>
      </c>
      <c r="E421" s="38" t="s">
        <v>620</v>
      </c>
      <c r="F421" s="39">
        <v>40662</v>
      </c>
      <c r="G421" s="33">
        <v>8</v>
      </c>
    </row>
    <row r="422" spans="1:7" ht="25" customHeight="1" x14ac:dyDescent="0.35">
      <c r="A422" s="33">
        <v>11</v>
      </c>
      <c r="B422" s="31" t="s">
        <v>3942</v>
      </c>
      <c r="C422" s="54" t="s">
        <v>3910</v>
      </c>
      <c r="D422" s="26" t="s">
        <v>3899</v>
      </c>
      <c r="E422" s="31" t="s">
        <v>3245</v>
      </c>
      <c r="F422" s="32">
        <v>40555</v>
      </c>
      <c r="G422" s="33">
        <v>8</v>
      </c>
    </row>
    <row r="423" spans="1:7" ht="25" customHeight="1" x14ac:dyDescent="0.35">
      <c r="A423" s="33">
        <v>12</v>
      </c>
      <c r="B423" s="38" t="s">
        <v>3943</v>
      </c>
      <c r="C423" s="54" t="s">
        <v>3911</v>
      </c>
      <c r="D423" s="26" t="s">
        <v>3899</v>
      </c>
      <c r="E423" s="38" t="s">
        <v>634</v>
      </c>
      <c r="F423" s="39">
        <v>40787</v>
      </c>
      <c r="G423" s="33">
        <v>8</v>
      </c>
    </row>
    <row r="424" spans="1:7" ht="25" customHeight="1" x14ac:dyDescent="0.35">
      <c r="A424" s="33">
        <v>13</v>
      </c>
      <c r="B424" s="31" t="s">
        <v>3944</v>
      </c>
      <c r="C424" s="54" t="s">
        <v>3912</v>
      </c>
      <c r="D424" s="26" t="s">
        <v>3899</v>
      </c>
      <c r="E424" s="31" t="s">
        <v>635</v>
      </c>
      <c r="F424" s="32">
        <v>40629</v>
      </c>
      <c r="G424" s="33">
        <v>8</v>
      </c>
    </row>
    <row r="425" spans="1:7" ht="25" customHeight="1" x14ac:dyDescent="0.35">
      <c r="A425" s="33">
        <v>14</v>
      </c>
      <c r="B425" s="38" t="s">
        <v>1729</v>
      </c>
      <c r="C425" s="54" t="s">
        <v>3913</v>
      </c>
      <c r="D425" s="26" t="s">
        <v>3899</v>
      </c>
      <c r="E425" s="38" t="s">
        <v>628</v>
      </c>
      <c r="F425" s="39">
        <v>40878</v>
      </c>
      <c r="G425" s="33">
        <v>8</v>
      </c>
    </row>
    <row r="426" spans="1:7" ht="25" customHeight="1" x14ac:dyDescent="0.35">
      <c r="A426" s="33">
        <v>15</v>
      </c>
      <c r="B426" s="31" t="s">
        <v>3945</v>
      </c>
      <c r="C426" s="54" t="s">
        <v>3914</v>
      </c>
      <c r="D426" s="26" t="s">
        <v>3899</v>
      </c>
      <c r="E426" s="31" t="s">
        <v>637</v>
      </c>
      <c r="F426" s="32">
        <v>40641</v>
      </c>
      <c r="G426" s="33">
        <v>8</v>
      </c>
    </row>
    <row r="427" spans="1:7" ht="25" customHeight="1" x14ac:dyDescent="0.35">
      <c r="A427" s="33">
        <v>16</v>
      </c>
      <c r="B427" s="38" t="s">
        <v>3946</v>
      </c>
      <c r="C427" s="54" t="s">
        <v>3915</v>
      </c>
      <c r="D427" s="26" t="s">
        <v>3899</v>
      </c>
      <c r="E427" s="38" t="s">
        <v>634</v>
      </c>
      <c r="F427" s="39">
        <v>40815</v>
      </c>
      <c r="G427" s="33">
        <v>8</v>
      </c>
    </row>
    <row r="428" spans="1:7" ht="25" customHeight="1" x14ac:dyDescent="0.35">
      <c r="A428" s="33">
        <v>17</v>
      </c>
      <c r="B428" s="31" t="s">
        <v>3947</v>
      </c>
      <c r="C428" s="54" t="s">
        <v>3916</v>
      </c>
      <c r="D428" s="26" t="s">
        <v>3899</v>
      </c>
      <c r="E428" s="31" t="s">
        <v>627</v>
      </c>
      <c r="F428" s="32">
        <v>40712</v>
      </c>
      <c r="G428" s="33">
        <v>8</v>
      </c>
    </row>
    <row r="429" spans="1:7" ht="25" customHeight="1" x14ac:dyDescent="0.35">
      <c r="A429" s="33">
        <v>18</v>
      </c>
      <c r="B429" s="38" t="s">
        <v>3948</v>
      </c>
      <c r="C429" s="54" t="s">
        <v>3917</v>
      </c>
      <c r="D429" s="26" t="s">
        <v>3899</v>
      </c>
      <c r="E429" s="38" t="s">
        <v>619</v>
      </c>
      <c r="F429" s="39">
        <v>40903</v>
      </c>
      <c r="G429" s="33">
        <v>8</v>
      </c>
    </row>
    <row r="430" spans="1:7" ht="25" customHeight="1" x14ac:dyDescent="0.35">
      <c r="A430" s="33">
        <v>19</v>
      </c>
      <c r="B430" s="31" t="s">
        <v>349</v>
      </c>
      <c r="C430" s="54" t="s">
        <v>3918</v>
      </c>
      <c r="D430" s="26" t="s">
        <v>3899</v>
      </c>
      <c r="E430" s="31" t="s">
        <v>3245</v>
      </c>
      <c r="F430" s="32">
        <v>40653</v>
      </c>
      <c r="G430" s="33">
        <v>8</v>
      </c>
    </row>
    <row r="431" spans="1:7" ht="25" customHeight="1" x14ac:dyDescent="0.35">
      <c r="A431" s="33">
        <v>20</v>
      </c>
      <c r="B431" s="38" t="s">
        <v>3949</v>
      </c>
      <c r="C431" s="54" t="s">
        <v>3919</v>
      </c>
      <c r="D431" s="26" t="s">
        <v>3899</v>
      </c>
      <c r="E431" s="38" t="s">
        <v>634</v>
      </c>
      <c r="F431" s="39">
        <v>40697</v>
      </c>
      <c r="G431" s="33">
        <v>8</v>
      </c>
    </row>
    <row r="432" spans="1:7" ht="25" customHeight="1" x14ac:dyDescent="0.35">
      <c r="A432" s="33">
        <v>21</v>
      </c>
      <c r="B432" s="31" t="s">
        <v>3950</v>
      </c>
      <c r="C432" s="54" t="s">
        <v>3920</v>
      </c>
      <c r="D432" s="26" t="s">
        <v>3899</v>
      </c>
      <c r="E432" s="31" t="s">
        <v>625</v>
      </c>
      <c r="F432" s="32">
        <v>40721</v>
      </c>
      <c r="G432" s="33">
        <v>8</v>
      </c>
    </row>
    <row r="433" spans="1:7" ht="25" customHeight="1" x14ac:dyDescent="0.35">
      <c r="A433" s="33">
        <v>22</v>
      </c>
      <c r="B433" s="38" t="s">
        <v>3951</v>
      </c>
      <c r="C433" s="54" t="s">
        <v>3921</v>
      </c>
      <c r="D433" s="26" t="s">
        <v>3899</v>
      </c>
      <c r="E433" s="38" t="s">
        <v>3249</v>
      </c>
      <c r="F433" s="39">
        <v>40789</v>
      </c>
      <c r="G433" s="33">
        <v>8</v>
      </c>
    </row>
    <row r="434" spans="1:7" ht="25" customHeight="1" x14ac:dyDescent="0.35">
      <c r="A434" s="33">
        <v>23</v>
      </c>
      <c r="B434" s="31" t="s">
        <v>3952</v>
      </c>
      <c r="C434" s="54" t="s">
        <v>3922</v>
      </c>
      <c r="D434" s="26" t="s">
        <v>3899</v>
      </c>
      <c r="E434" s="31" t="s">
        <v>618</v>
      </c>
      <c r="F434" s="32">
        <v>40839</v>
      </c>
      <c r="G434" s="33">
        <v>8</v>
      </c>
    </row>
    <row r="435" spans="1:7" ht="25" customHeight="1" x14ac:dyDescent="0.35">
      <c r="A435" s="33">
        <v>24</v>
      </c>
      <c r="B435" s="38" t="s">
        <v>3953</v>
      </c>
      <c r="C435" s="54" t="s">
        <v>3923</v>
      </c>
      <c r="D435" s="26" t="s">
        <v>3899</v>
      </c>
      <c r="E435" s="38" t="s">
        <v>3242</v>
      </c>
      <c r="F435" s="39">
        <v>40903</v>
      </c>
      <c r="G435" s="33">
        <v>8</v>
      </c>
    </row>
    <row r="436" spans="1:7" ht="25" customHeight="1" x14ac:dyDescent="0.35">
      <c r="A436" s="33">
        <v>25</v>
      </c>
      <c r="B436" s="31" t="s">
        <v>3954</v>
      </c>
      <c r="C436" s="54" t="s">
        <v>3924</v>
      </c>
      <c r="D436" s="26" t="s">
        <v>3899</v>
      </c>
      <c r="E436" s="31" t="s">
        <v>619</v>
      </c>
      <c r="F436" s="32">
        <v>40739</v>
      </c>
      <c r="G436" s="33">
        <v>8</v>
      </c>
    </row>
    <row r="437" spans="1:7" ht="25" customHeight="1" x14ac:dyDescent="0.35">
      <c r="A437" s="33">
        <v>26</v>
      </c>
      <c r="B437" s="38" t="s">
        <v>3954</v>
      </c>
      <c r="C437" s="54" t="s">
        <v>3925</v>
      </c>
      <c r="D437" s="26" t="s">
        <v>3899</v>
      </c>
      <c r="E437" s="38" t="s">
        <v>619</v>
      </c>
      <c r="F437" s="39">
        <v>40872</v>
      </c>
      <c r="G437" s="33">
        <v>8</v>
      </c>
    </row>
    <row r="438" spans="1:7" ht="25" customHeight="1" x14ac:dyDescent="0.35">
      <c r="A438" s="33">
        <v>27</v>
      </c>
      <c r="B438" s="31" t="s">
        <v>366</v>
      </c>
      <c r="C438" s="54" t="s">
        <v>3926</v>
      </c>
      <c r="D438" s="26" t="s">
        <v>3899</v>
      </c>
      <c r="E438" s="31" t="s">
        <v>3253</v>
      </c>
      <c r="F438" s="32">
        <v>40663</v>
      </c>
      <c r="G438" s="33">
        <v>8</v>
      </c>
    </row>
    <row r="439" spans="1:7" ht="25" customHeight="1" x14ac:dyDescent="0.35">
      <c r="A439" s="33">
        <v>28</v>
      </c>
      <c r="B439" s="38" t="s">
        <v>3955</v>
      </c>
      <c r="C439" s="54" t="s">
        <v>3927</v>
      </c>
      <c r="D439" s="26" t="s">
        <v>3899</v>
      </c>
      <c r="E439" s="38" t="s">
        <v>639</v>
      </c>
      <c r="F439" s="39">
        <v>40614</v>
      </c>
      <c r="G439" s="33">
        <v>8</v>
      </c>
    </row>
    <row r="440" spans="1:7" ht="25" customHeight="1" x14ac:dyDescent="0.35">
      <c r="A440" s="33">
        <v>29</v>
      </c>
      <c r="B440" s="31" t="s">
        <v>3956</v>
      </c>
      <c r="C440" s="54" t="s">
        <v>3928</v>
      </c>
      <c r="D440" s="26" t="s">
        <v>3899</v>
      </c>
      <c r="E440" s="31" t="s">
        <v>620</v>
      </c>
      <c r="F440" s="32">
        <v>40627</v>
      </c>
      <c r="G440" s="33">
        <v>8</v>
      </c>
    </row>
    <row r="441" spans="1:7" ht="25" customHeight="1" x14ac:dyDescent="0.35">
      <c r="A441" s="33">
        <v>30</v>
      </c>
      <c r="B441" s="38" t="s">
        <v>376</v>
      </c>
      <c r="C441" s="54" t="s">
        <v>3929</v>
      </c>
      <c r="D441" s="26" t="s">
        <v>3899</v>
      </c>
      <c r="E441" s="38" t="s">
        <v>620</v>
      </c>
      <c r="F441" s="39">
        <v>40571</v>
      </c>
      <c r="G441" s="33">
        <v>8</v>
      </c>
    </row>
    <row r="442" spans="1:7" ht="25" customHeight="1" x14ac:dyDescent="0.35">
      <c r="A442" s="33">
        <v>31</v>
      </c>
      <c r="B442" s="31" t="s">
        <v>3957</v>
      </c>
      <c r="C442" s="54" t="s">
        <v>3930</v>
      </c>
      <c r="D442" s="26" t="s">
        <v>3899</v>
      </c>
      <c r="E442" s="31" t="s">
        <v>3961</v>
      </c>
      <c r="F442" s="32">
        <v>40852</v>
      </c>
      <c r="G442" s="33">
        <v>8</v>
      </c>
    </row>
    <row r="443" spans="1:7" ht="25" customHeight="1" x14ac:dyDescent="0.35">
      <c r="A443" s="33">
        <v>32</v>
      </c>
      <c r="B443" s="38" t="s">
        <v>1757</v>
      </c>
      <c r="C443" s="54" t="s">
        <v>3931</v>
      </c>
      <c r="D443" s="26" t="s">
        <v>3899</v>
      </c>
      <c r="E443" s="38" t="s">
        <v>3962</v>
      </c>
      <c r="F443" s="39">
        <v>40689</v>
      </c>
      <c r="G443" s="33">
        <v>8</v>
      </c>
    </row>
    <row r="444" spans="1:7" ht="25" customHeight="1" x14ac:dyDescent="0.35">
      <c r="A444" s="33">
        <v>33</v>
      </c>
      <c r="B444" s="31" t="s">
        <v>3958</v>
      </c>
      <c r="C444" s="54" t="s">
        <v>3932</v>
      </c>
      <c r="D444" s="26" t="s">
        <v>3899</v>
      </c>
      <c r="E444" s="31" t="s">
        <v>3251</v>
      </c>
      <c r="F444" s="32">
        <v>40800</v>
      </c>
      <c r="G444" s="33">
        <v>8</v>
      </c>
    </row>
    <row r="445" spans="1:7" ht="25" customHeight="1" x14ac:dyDescent="0.35">
      <c r="A445" s="33">
        <v>34</v>
      </c>
      <c r="B445" s="38" t="s">
        <v>3959</v>
      </c>
      <c r="C445" s="54" t="s">
        <v>3933</v>
      </c>
      <c r="D445" s="26" t="s">
        <v>3899</v>
      </c>
      <c r="E445" s="38" t="s">
        <v>632</v>
      </c>
      <c r="F445" s="39">
        <v>40785</v>
      </c>
      <c r="G445" s="33">
        <v>8</v>
      </c>
    </row>
    <row r="446" spans="1:7" ht="25" customHeight="1" x14ac:dyDescent="0.35">
      <c r="A446" s="33">
        <v>35</v>
      </c>
      <c r="B446" s="31" t="s">
        <v>3960</v>
      </c>
      <c r="C446" s="54" t="s">
        <v>3934</v>
      </c>
      <c r="D446" s="26" t="s">
        <v>3899</v>
      </c>
      <c r="E446" s="31" t="s">
        <v>633</v>
      </c>
      <c r="F446" s="32">
        <v>40574</v>
      </c>
      <c r="G446" s="33">
        <v>8</v>
      </c>
    </row>
    <row r="447" spans="1:7" ht="25" customHeight="1" x14ac:dyDescent="0.35">
      <c r="A447" s="33">
        <v>36</v>
      </c>
      <c r="B447" s="40" t="s">
        <v>21</v>
      </c>
      <c r="C447" s="54" t="s">
        <v>3935</v>
      </c>
      <c r="D447" s="26" t="s">
        <v>3899</v>
      </c>
      <c r="E447" s="40" t="s">
        <v>633</v>
      </c>
      <c r="F447" s="41">
        <v>40878</v>
      </c>
      <c r="G447" s="33">
        <v>8</v>
      </c>
    </row>
    <row r="448" spans="1:7" ht="25" customHeight="1" x14ac:dyDescent="0.35">
      <c r="A448" s="35"/>
      <c r="B448" s="36" t="s">
        <v>651</v>
      </c>
      <c r="C448" s="37"/>
      <c r="D448" s="37"/>
      <c r="E448" s="85" t="s">
        <v>25</v>
      </c>
      <c r="F448" s="85"/>
      <c r="G448" s="85"/>
    </row>
    <row r="449" spans="1:7" ht="25" customHeight="1" x14ac:dyDescent="0.35">
      <c r="A449" s="35"/>
      <c r="B449" s="51"/>
      <c r="C449" s="37"/>
      <c r="D449" s="37"/>
    </row>
    <row r="450" spans="1:7" ht="46.5" customHeight="1" x14ac:dyDescent="0.35">
      <c r="A450" s="35"/>
      <c r="B450" s="51"/>
      <c r="C450" s="37"/>
      <c r="D450" s="37"/>
      <c r="E450" s="51"/>
      <c r="F450" s="53"/>
      <c r="G450" s="35"/>
    </row>
    <row r="451" spans="1:7" ht="16.5" customHeight="1" x14ac:dyDescent="0.35">
      <c r="A451" s="81" t="s">
        <v>0</v>
      </c>
      <c r="B451" s="81"/>
      <c r="C451" s="81"/>
      <c r="D451" s="81"/>
      <c r="E451" s="82" t="s">
        <v>2</v>
      </c>
      <c r="F451" s="82"/>
      <c r="G451" s="82"/>
    </row>
    <row r="452" spans="1:7" ht="16.5" customHeight="1" x14ac:dyDescent="0.35">
      <c r="A452" s="86" t="s">
        <v>1</v>
      </c>
      <c r="B452" s="86"/>
      <c r="C452" s="86"/>
      <c r="D452" s="86"/>
      <c r="E452" s="86" t="s">
        <v>27</v>
      </c>
      <c r="F452" s="86"/>
      <c r="G452" s="86"/>
    </row>
    <row r="453" spans="1:7" ht="31.5" customHeight="1" x14ac:dyDescent="0.35">
      <c r="A453" s="83" t="s">
        <v>24</v>
      </c>
      <c r="B453" s="83"/>
      <c r="C453" s="83"/>
      <c r="D453" s="83"/>
      <c r="E453" s="83"/>
      <c r="F453" s="83"/>
      <c r="G453" s="83"/>
    </row>
    <row r="454" spans="1:7" ht="16.5" customHeight="1" x14ac:dyDescent="0.35">
      <c r="A454" s="12" t="s">
        <v>649</v>
      </c>
      <c r="B454" s="20" t="s">
        <v>650</v>
      </c>
      <c r="C454" s="21" t="str">
        <f>+D457</f>
        <v>HP 057</v>
      </c>
      <c r="D454" s="15"/>
      <c r="E454" s="15" t="s">
        <v>9</v>
      </c>
      <c r="F454" s="17"/>
      <c r="G454" s="22" t="s">
        <v>3329</v>
      </c>
    </row>
    <row r="455" spans="1:7" ht="24" customHeight="1" x14ac:dyDescent="0.35">
      <c r="A455" s="84" t="s">
        <v>23</v>
      </c>
      <c r="B455" s="84"/>
      <c r="C455" s="84"/>
      <c r="D455" s="84"/>
      <c r="E455" s="84"/>
      <c r="F455" s="84"/>
      <c r="G455" s="84"/>
    </row>
    <row r="456" spans="1:7" ht="25" customHeight="1" x14ac:dyDescent="0.35">
      <c r="A456" s="10" t="s">
        <v>3</v>
      </c>
      <c r="B456" s="10" t="s">
        <v>4</v>
      </c>
      <c r="C456" s="10" t="s">
        <v>5</v>
      </c>
      <c r="D456" s="10" t="s">
        <v>6</v>
      </c>
      <c r="E456" s="10" t="s">
        <v>7</v>
      </c>
      <c r="F456" s="11" t="s">
        <v>26</v>
      </c>
      <c r="G456" s="10" t="s">
        <v>8</v>
      </c>
    </row>
    <row r="457" spans="1:7" ht="25" customHeight="1" x14ac:dyDescent="0.35">
      <c r="A457" s="33">
        <v>1</v>
      </c>
      <c r="B457" s="40" t="s">
        <v>4000</v>
      </c>
      <c r="C457" s="54" t="s">
        <v>3964</v>
      </c>
      <c r="D457" s="26" t="s">
        <v>3963</v>
      </c>
      <c r="E457" s="40" t="s">
        <v>633</v>
      </c>
      <c r="F457" s="41">
        <v>40548</v>
      </c>
      <c r="G457" s="33">
        <v>8</v>
      </c>
    </row>
    <row r="458" spans="1:7" ht="25" customHeight="1" x14ac:dyDescent="0.35">
      <c r="A458" s="33">
        <v>2</v>
      </c>
      <c r="B458" s="38" t="s">
        <v>362</v>
      </c>
      <c r="C458" s="54" t="s">
        <v>3965</v>
      </c>
      <c r="D458" s="26" t="s">
        <v>3963</v>
      </c>
      <c r="E458" s="38" t="s">
        <v>633</v>
      </c>
      <c r="F458" s="39">
        <v>40856</v>
      </c>
      <c r="G458" s="33">
        <v>8</v>
      </c>
    </row>
    <row r="459" spans="1:7" ht="25" customHeight="1" x14ac:dyDescent="0.35">
      <c r="A459" s="33">
        <v>3</v>
      </c>
      <c r="B459" s="31" t="s">
        <v>1797</v>
      </c>
      <c r="C459" s="54" t="s">
        <v>3966</v>
      </c>
      <c r="D459" s="26" t="s">
        <v>3963</v>
      </c>
      <c r="E459" s="31" t="s">
        <v>634</v>
      </c>
      <c r="F459" s="32">
        <v>40603</v>
      </c>
      <c r="G459" s="33">
        <v>8</v>
      </c>
    </row>
    <row r="460" spans="1:7" ht="25" customHeight="1" x14ac:dyDescent="0.35">
      <c r="A460" s="33">
        <v>4</v>
      </c>
      <c r="B460" s="38" t="s">
        <v>1798</v>
      </c>
      <c r="C460" s="54" t="s">
        <v>3967</v>
      </c>
      <c r="D460" s="26" t="s">
        <v>3963</v>
      </c>
      <c r="E460" s="38" t="s">
        <v>634</v>
      </c>
      <c r="F460" s="39">
        <v>40812</v>
      </c>
      <c r="G460" s="33">
        <v>8</v>
      </c>
    </row>
    <row r="461" spans="1:7" ht="25" customHeight="1" x14ac:dyDescent="0.35">
      <c r="A461" s="33">
        <v>5</v>
      </c>
      <c r="B461" s="31" t="s">
        <v>4001</v>
      </c>
      <c r="C461" s="54" t="s">
        <v>3968</v>
      </c>
      <c r="D461" s="26" t="s">
        <v>3963</v>
      </c>
      <c r="E461" s="31" t="s">
        <v>634</v>
      </c>
      <c r="F461" s="32">
        <v>40821</v>
      </c>
      <c r="G461" s="33">
        <v>8</v>
      </c>
    </row>
    <row r="462" spans="1:7" ht="25" customHeight="1" x14ac:dyDescent="0.35">
      <c r="A462" s="33">
        <v>6</v>
      </c>
      <c r="B462" s="38" t="s">
        <v>4002</v>
      </c>
      <c r="C462" s="54" t="s">
        <v>3969</v>
      </c>
      <c r="D462" s="26" t="s">
        <v>3963</v>
      </c>
      <c r="E462" s="38" t="s">
        <v>623</v>
      </c>
      <c r="F462" s="39">
        <v>40630</v>
      </c>
      <c r="G462" s="33">
        <v>8</v>
      </c>
    </row>
    <row r="463" spans="1:7" ht="25" customHeight="1" x14ac:dyDescent="0.35">
      <c r="A463" s="33">
        <v>7</v>
      </c>
      <c r="B463" s="31" t="s">
        <v>353</v>
      </c>
      <c r="C463" s="54" t="s">
        <v>3970</v>
      </c>
      <c r="D463" s="26" t="s">
        <v>3963</v>
      </c>
      <c r="E463" s="31" t="s">
        <v>644</v>
      </c>
      <c r="F463" s="32">
        <v>40830</v>
      </c>
      <c r="G463" s="33">
        <v>8</v>
      </c>
    </row>
    <row r="464" spans="1:7" ht="25" customHeight="1" x14ac:dyDescent="0.35">
      <c r="A464" s="33">
        <v>8</v>
      </c>
      <c r="B464" s="38" t="s">
        <v>1760</v>
      </c>
      <c r="C464" s="54" t="s">
        <v>3971</v>
      </c>
      <c r="D464" s="26" t="s">
        <v>3963</v>
      </c>
      <c r="E464" s="38" t="s">
        <v>3247</v>
      </c>
      <c r="F464" s="39">
        <v>40722</v>
      </c>
      <c r="G464" s="33">
        <v>8</v>
      </c>
    </row>
    <row r="465" spans="1:7" ht="25" customHeight="1" x14ac:dyDescent="0.35">
      <c r="A465" s="33">
        <v>9</v>
      </c>
      <c r="B465" s="31" t="s">
        <v>4003</v>
      </c>
      <c r="C465" s="54" t="s">
        <v>3972</v>
      </c>
      <c r="D465" s="26" t="s">
        <v>3963</v>
      </c>
      <c r="E465" s="31" t="s">
        <v>625</v>
      </c>
      <c r="F465" s="32">
        <v>40899</v>
      </c>
      <c r="G465" s="33">
        <v>8</v>
      </c>
    </row>
    <row r="466" spans="1:7" ht="25" customHeight="1" x14ac:dyDescent="0.35">
      <c r="A466" s="33">
        <v>10</v>
      </c>
      <c r="B466" s="38" t="s">
        <v>4004</v>
      </c>
      <c r="C466" s="54" t="s">
        <v>3973</v>
      </c>
      <c r="D466" s="26" t="s">
        <v>3963</v>
      </c>
      <c r="E466" s="38" t="s">
        <v>626</v>
      </c>
      <c r="F466" s="39">
        <v>40863</v>
      </c>
      <c r="G466" s="33">
        <v>8</v>
      </c>
    </row>
    <row r="467" spans="1:7" ht="25" customHeight="1" x14ac:dyDescent="0.35">
      <c r="A467" s="33">
        <v>11</v>
      </c>
      <c r="B467" s="31" t="s">
        <v>4005</v>
      </c>
      <c r="C467" s="54" t="s">
        <v>3974</v>
      </c>
      <c r="D467" s="26" t="s">
        <v>3963</v>
      </c>
      <c r="E467" s="31" t="s">
        <v>627</v>
      </c>
      <c r="F467" s="32">
        <v>40637</v>
      </c>
      <c r="G467" s="33">
        <v>8</v>
      </c>
    </row>
    <row r="468" spans="1:7" ht="25" customHeight="1" x14ac:dyDescent="0.35">
      <c r="A468" s="33">
        <v>12</v>
      </c>
      <c r="B468" s="38" t="s">
        <v>4006</v>
      </c>
      <c r="C468" s="54" t="s">
        <v>3975</v>
      </c>
      <c r="D468" s="26" t="s">
        <v>3963</v>
      </c>
      <c r="E468" s="38" t="s">
        <v>627</v>
      </c>
      <c r="F468" s="39">
        <v>40835</v>
      </c>
      <c r="G468" s="33">
        <v>8</v>
      </c>
    </row>
    <row r="469" spans="1:7" ht="25" customHeight="1" x14ac:dyDescent="0.35">
      <c r="A469" s="33">
        <v>13</v>
      </c>
      <c r="B469" s="31" t="s">
        <v>4007</v>
      </c>
      <c r="C469" s="54" t="s">
        <v>3976</v>
      </c>
      <c r="D469" s="26" t="s">
        <v>3963</v>
      </c>
      <c r="E469" s="31" t="s">
        <v>627</v>
      </c>
      <c r="F469" s="32">
        <v>40908</v>
      </c>
      <c r="G469" s="33">
        <v>8</v>
      </c>
    </row>
    <row r="470" spans="1:7" ht="25" customHeight="1" x14ac:dyDescent="0.35">
      <c r="A470" s="33">
        <v>14</v>
      </c>
      <c r="B470" s="38" t="s">
        <v>4008</v>
      </c>
      <c r="C470" s="54" t="s">
        <v>3977</v>
      </c>
      <c r="D470" s="26" t="s">
        <v>3963</v>
      </c>
      <c r="E470" s="38" t="s">
        <v>627</v>
      </c>
      <c r="F470" s="39">
        <v>40689</v>
      </c>
      <c r="G470" s="33">
        <v>8</v>
      </c>
    </row>
    <row r="471" spans="1:7" ht="25" customHeight="1" x14ac:dyDescent="0.35">
      <c r="A471" s="33">
        <v>15</v>
      </c>
      <c r="B471" s="31" t="s">
        <v>18</v>
      </c>
      <c r="C471" s="54" t="s">
        <v>3978</v>
      </c>
      <c r="D471" s="26" t="s">
        <v>3963</v>
      </c>
      <c r="E471" s="31" t="s">
        <v>627</v>
      </c>
      <c r="F471" s="32">
        <v>40592</v>
      </c>
      <c r="G471" s="33">
        <v>8</v>
      </c>
    </row>
    <row r="472" spans="1:7" ht="25" customHeight="1" x14ac:dyDescent="0.35">
      <c r="A472" s="33">
        <v>16</v>
      </c>
      <c r="B472" s="38" t="s">
        <v>4009</v>
      </c>
      <c r="C472" s="54" t="s">
        <v>3979</v>
      </c>
      <c r="D472" s="26" t="s">
        <v>3963</v>
      </c>
      <c r="E472" s="38" t="s">
        <v>639</v>
      </c>
      <c r="F472" s="39">
        <v>40827</v>
      </c>
      <c r="G472" s="33">
        <v>8</v>
      </c>
    </row>
    <row r="473" spans="1:7" ht="25" customHeight="1" x14ac:dyDescent="0.35">
      <c r="A473" s="33">
        <v>17</v>
      </c>
      <c r="B473" s="31" t="s">
        <v>4010</v>
      </c>
      <c r="C473" s="54" t="s">
        <v>3980</v>
      </c>
      <c r="D473" s="26" t="s">
        <v>3963</v>
      </c>
      <c r="E473" s="31" t="s">
        <v>631</v>
      </c>
      <c r="F473" s="32">
        <v>40890</v>
      </c>
      <c r="G473" s="33">
        <v>8</v>
      </c>
    </row>
    <row r="474" spans="1:7" ht="25" customHeight="1" x14ac:dyDescent="0.35">
      <c r="A474" s="33">
        <v>18</v>
      </c>
      <c r="B474" s="38" t="s">
        <v>4011</v>
      </c>
      <c r="C474" s="54" t="s">
        <v>3981</v>
      </c>
      <c r="D474" s="26" t="s">
        <v>3963</v>
      </c>
      <c r="E474" s="38" t="s">
        <v>3330</v>
      </c>
      <c r="F474" s="39">
        <v>40712</v>
      </c>
      <c r="G474" s="33">
        <v>8</v>
      </c>
    </row>
    <row r="475" spans="1:7" ht="25" customHeight="1" x14ac:dyDescent="0.35">
      <c r="A475" s="33">
        <v>19</v>
      </c>
      <c r="B475" s="31" t="s">
        <v>4012</v>
      </c>
      <c r="C475" s="54" t="s">
        <v>3982</v>
      </c>
      <c r="D475" s="26" t="s">
        <v>3963</v>
      </c>
      <c r="E475" s="31" t="s">
        <v>3249</v>
      </c>
      <c r="F475" s="32">
        <v>40882</v>
      </c>
      <c r="G475" s="33">
        <v>8</v>
      </c>
    </row>
    <row r="476" spans="1:7" ht="25" customHeight="1" x14ac:dyDescent="0.35">
      <c r="A476" s="33">
        <v>20</v>
      </c>
      <c r="B476" s="38" t="s">
        <v>4013</v>
      </c>
      <c r="C476" s="54" t="s">
        <v>3983</v>
      </c>
      <c r="D476" s="26" t="s">
        <v>3963</v>
      </c>
      <c r="E476" s="38" t="s">
        <v>627</v>
      </c>
      <c r="F476" s="39">
        <v>40754</v>
      </c>
      <c r="G476" s="33">
        <v>8</v>
      </c>
    </row>
    <row r="477" spans="1:7" ht="25" customHeight="1" x14ac:dyDescent="0.35">
      <c r="A477" s="33">
        <v>21</v>
      </c>
      <c r="B477" s="31" t="s">
        <v>4014</v>
      </c>
      <c r="C477" s="54" t="s">
        <v>3984</v>
      </c>
      <c r="D477" s="26" t="s">
        <v>3963</v>
      </c>
      <c r="E477" s="31" t="s">
        <v>629</v>
      </c>
      <c r="F477" s="32">
        <v>40695</v>
      </c>
      <c r="G477" s="33">
        <v>8</v>
      </c>
    </row>
    <row r="478" spans="1:7" ht="25" customHeight="1" x14ac:dyDescent="0.35">
      <c r="A478" s="33">
        <v>22</v>
      </c>
      <c r="B478" s="38" t="s">
        <v>4015</v>
      </c>
      <c r="C478" s="54" t="s">
        <v>3985</v>
      </c>
      <c r="D478" s="26" t="s">
        <v>3963</v>
      </c>
      <c r="E478" s="38" t="s">
        <v>3242</v>
      </c>
      <c r="F478" s="39">
        <v>40575</v>
      </c>
      <c r="G478" s="33">
        <v>8</v>
      </c>
    </row>
    <row r="479" spans="1:7" ht="25" customHeight="1" x14ac:dyDescent="0.35">
      <c r="A479" s="33">
        <v>23</v>
      </c>
      <c r="B479" s="31" t="s">
        <v>4016</v>
      </c>
      <c r="C479" s="54" t="s">
        <v>3986</v>
      </c>
      <c r="D479" s="26" t="s">
        <v>3963</v>
      </c>
      <c r="E479" s="31" t="s">
        <v>619</v>
      </c>
      <c r="F479" s="32">
        <v>40554</v>
      </c>
      <c r="G479" s="33">
        <v>8</v>
      </c>
    </row>
    <row r="480" spans="1:7" ht="25" customHeight="1" x14ac:dyDescent="0.35">
      <c r="A480" s="33">
        <v>24</v>
      </c>
      <c r="B480" s="38" t="s">
        <v>4017</v>
      </c>
      <c r="C480" s="54" t="s">
        <v>3987</v>
      </c>
      <c r="D480" s="26" t="s">
        <v>3963</v>
      </c>
      <c r="E480" s="38" t="s">
        <v>3253</v>
      </c>
      <c r="F480" s="39">
        <v>40624</v>
      </c>
      <c r="G480" s="33">
        <v>8</v>
      </c>
    </row>
    <row r="481" spans="1:7" ht="25" customHeight="1" x14ac:dyDescent="0.35">
      <c r="A481" s="33">
        <v>25</v>
      </c>
      <c r="B481" s="31" t="s">
        <v>4018</v>
      </c>
      <c r="C481" s="54" t="s">
        <v>3988</v>
      </c>
      <c r="D481" s="26" t="s">
        <v>3963</v>
      </c>
      <c r="E481" s="31" t="s">
        <v>639</v>
      </c>
      <c r="F481" s="32">
        <v>40804</v>
      </c>
      <c r="G481" s="33">
        <v>8</v>
      </c>
    </row>
    <row r="482" spans="1:7" ht="25" customHeight="1" x14ac:dyDescent="0.35">
      <c r="A482" s="33">
        <v>26</v>
      </c>
      <c r="B482" s="38" t="s">
        <v>22</v>
      </c>
      <c r="C482" s="54" t="s">
        <v>3989</v>
      </c>
      <c r="D482" s="26" t="s">
        <v>3963</v>
      </c>
      <c r="E482" s="38" t="s">
        <v>630</v>
      </c>
      <c r="F482" s="39">
        <v>40855</v>
      </c>
      <c r="G482" s="33">
        <v>8</v>
      </c>
    </row>
    <row r="483" spans="1:7" ht="25" customHeight="1" x14ac:dyDescent="0.35">
      <c r="A483" s="33">
        <v>27</v>
      </c>
      <c r="B483" s="31" t="s">
        <v>391</v>
      </c>
      <c r="C483" s="54" t="s">
        <v>3990</v>
      </c>
      <c r="D483" s="26" t="s">
        <v>3963</v>
      </c>
      <c r="E483" s="31" t="s">
        <v>620</v>
      </c>
      <c r="F483" s="32">
        <v>40620</v>
      </c>
      <c r="G483" s="33">
        <v>8</v>
      </c>
    </row>
    <row r="484" spans="1:7" ht="25" customHeight="1" x14ac:dyDescent="0.35">
      <c r="A484" s="33">
        <v>28</v>
      </c>
      <c r="B484" s="38" t="s">
        <v>4019</v>
      </c>
      <c r="C484" s="54" t="s">
        <v>3991</v>
      </c>
      <c r="D484" s="26" t="s">
        <v>3963</v>
      </c>
      <c r="E484" s="38" t="s">
        <v>620</v>
      </c>
      <c r="F484" s="39">
        <v>40685</v>
      </c>
      <c r="G484" s="33">
        <v>8</v>
      </c>
    </row>
    <row r="485" spans="1:7" ht="25" customHeight="1" x14ac:dyDescent="0.35">
      <c r="A485" s="33">
        <v>29</v>
      </c>
      <c r="B485" s="31" t="s">
        <v>22</v>
      </c>
      <c r="C485" s="54" t="s">
        <v>3992</v>
      </c>
      <c r="D485" s="26" t="s">
        <v>3963</v>
      </c>
      <c r="E485" s="31" t="s">
        <v>620</v>
      </c>
      <c r="F485" s="32">
        <v>40864</v>
      </c>
      <c r="G485" s="33">
        <v>8</v>
      </c>
    </row>
    <row r="486" spans="1:7" ht="25" customHeight="1" x14ac:dyDescent="0.35">
      <c r="A486" s="33">
        <v>30</v>
      </c>
      <c r="B486" s="38" t="s">
        <v>22</v>
      </c>
      <c r="C486" s="54" t="s">
        <v>3993</v>
      </c>
      <c r="D486" s="26" t="s">
        <v>3963</v>
      </c>
      <c r="E486" s="38" t="s">
        <v>3250</v>
      </c>
      <c r="F486" s="39">
        <v>40724</v>
      </c>
      <c r="G486" s="33">
        <v>8</v>
      </c>
    </row>
    <row r="487" spans="1:7" ht="25" customHeight="1" x14ac:dyDescent="0.35">
      <c r="A487" s="33">
        <v>31</v>
      </c>
      <c r="B487" s="31" t="s">
        <v>4020</v>
      </c>
      <c r="C487" s="54" t="s">
        <v>3994</v>
      </c>
      <c r="D487" s="26" t="s">
        <v>3963</v>
      </c>
      <c r="E487" s="31" t="s">
        <v>633</v>
      </c>
      <c r="F487" s="32">
        <v>40788</v>
      </c>
      <c r="G487" s="33">
        <v>8</v>
      </c>
    </row>
    <row r="488" spans="1:7" ht="25" customHeight="1" x14ac:dyDescent="0.35">
      <c r="A488" s="33">
        <v>32</v>
      </c>
      <c r="B488" s="38" t="s">
        <v>4021</v>
      </c>
      <c r="C488" s="54" t="s">
        <v>3995</v>
      </c>
      <c r="D488" s="26" t="s">
        <v>3963</v>
      </c>
      <c r="E488" s="38" t="s">
        <v>635</v>
      </c>
      <c r="F488" s="39">
        <v>40735</v>
      </c>
      <c r="G488" s="33">
        <v>8</v>
      </c>
    </row>
    <row r="489" spans="1:7" ht="25" customHeight="1" x14ac:dyDescent="0.35">
      <c r="A489" s="33">
        <v>33</v>
      </c>
      <c r="B489" s="31" t="s">
        <v>4022</v>
      </c>
      <c r="C489" s="54" t="s">
        <v>3996</v>
      </c>
      <c r="D489" s="26" t="s">
        <v>3963</v>
      </c>
      <c r="E489" s="31" t="s">
        <v>635</v>
      </c>
      <c r="F489" s="32">
        <v>40649</v>
      </c>
      <c r="G489" s="33">
        <v>8</v>
      </c>
    </row>
    <row r="490" spans="1:7" ht="25" customHeight="1" x14ac:dyDescent="0.35">
      <c r="A490" s="33">
        <v>34</v>
      </c>
      <c r="B490" s="38" t="s">
        <v>4023</v>
      </c>
      <c r="C490" s="54" t="s">
        <v>3997</v>
      </c>
      <c r="D490" s="26" t="s">
        <v>3963</v>
      </c>
      <c r="E490" s="38" t="s">
        <v>644</v>
      </c>
      <c r="F490" s="39">
        <v>40635</v>
      </c>
      <c r="G490" s="33">
        <v>8</v>
      </c>
    </row>
    <row r="491" spans="1:7" ht="25" customHeight="1" x14ac:dyDescent="0.35">
      <c r="A491" s="33">
        <v>35</v>
      </c>
      <c r="B491" s="31" t="s">
        <v>4024</v>
      </c>
      <c r="C491" s="54" t="s">
        <v>3998</v>
      </c>
      <c r="D491" s="26" t="s">
        <v>3963</v>
      </c>
      <c r="E491" s="31" t="s">
        <v>636</v>
      </c>
      <c r="F491" s="32">
        <v>40560</v>
      </c>
      <c r="G491" s="33">
        <v>8</v>
      </c>
    </row>
    <row r="492" spans="1:7" ht="25" customHeight="1" x14ac:dyDescent="0.35">
      <c r="A492" s="33">
        <v>36</v>
      </c>
      <c r="B492" s="40" t="s">
        <v>4025</v>
      </c>
      <c r="C492" s="54" t="s">
        <v>3999</v>
      </c>
      <c r="D492" s="26" t="s">
        <v>3963</v>
      </c>
      <c r="E492" s="40" t="s">
        <v>627</v>
      </c>
      <c r="F492" s="41">
        <v>40619</v>
      </c>
      <c r="G492" s="33">
        <v>8</v>
      </c>
    </row>
    <row r="493" spans="1:7" ht="25" customHeight="1" x14ac:dyDescent="0.35">
      <c r="A493" s="35"/>
      <c r="B493" s="36" t="s">
        <v>651</v>
      </c>
      <c r="C493" s="37"/>
      <c r="D493" s="37"/>
      <c r="E493" s="85" t="s">
        <v>25</v>
      </c>
      <c r="F493" s="85"/>
      <c r="G493" s="85"/>
    </row>
    <row r="494" spans="1:7" ht="25" customHeight="1" x14ac:dyDescent="0.35">
      <c r="A494" s="35"/>
      <c r="B494" s="51"/>
      <c r="C494" s="37"/>
      <c r="D494" s="37"/>
    </row>
    <row r="495" spans="1:7" ht="48.5" customHeight="1" x14ac:dyDescent="0.35">
      <c r="A495" s="35"/>
      <c r="B495" s="51"/>
      <c r="C495" s="37"/>
      <c r="D495" s="37"/>
      <c r="E495" s="51"/>
      <c r="F495" s="53"/>
      <c r="G495" s="35"/>
    </row>
    <row r="496" spans="1:7" ht="16.5" customHeight="1" x14ac:dyDescent="0.35">
      <c r="A496" s="81" t="s">
        <v>0</v>
      </c>
      <c r="B496" s="81"/>
      <c r="C496" s="81"/>
      <c r="D496" s="81"/>
      <c r="E496" s="82" t="s">
        <v>2</v>
      </c>
      <c r="F496" s="82"/>
      <c r="G496" s="82"/>
    </row>
    <row r="497" spans="1:7" ht="16.5" customHeight="1" x14ac:dyDescent="0.35">
      <c r="A497" s="86" t="s">
        <v>1</v>
      </c>
      <c r="B497" s="86"/>
      <c r="C497" s="86"/>
      <c r="D497" s="86"/>
      <c r="E497" s="86" t="s">
        <v>27</v>
      </c>
      <c r="F497" s="86"/>
      <c r="G497" s="86"/>
    </row>
    <row r="498" spans="1:7" ht="31.5" customHeight="1" x14ac:dyDescent="0.35">
      <c r="A498" s="83" t="s">
        <v>24</v>
      </c>
      <c r="B498" s="83"/>
      <c r="C498" s="83"/>
      <c r="D498" s="83"/>
      <c r="E498" s="83"/>
      <c r="F498" s="83"/>
      <c r="G498" s="83"/>
    </row>
    <row r="499" spans="1:7" ht="16.5" customHeight="1" x14ac:dyDescent="0.35">
      <c r="A499" s="12" t="s">
        <v>649</v>
      </c>
      <c r="B499" s="20" t="s">
        <v>650</v>
      </c>
      <c r="C499" s="21" t="str">
        <f>+D502</f>
        <v>HP 058</v>
      </c>
      <c r="D499" s="15"/>
      <c r="E499" s="15" t="s">
        <v>9</v>
      </c>
      <c r="F499" s="17"/>
      <c r="G499" s="22" t="s">
        <v>3329</v>
      </c>
    </row>
    <row r="500" spans="1:7" ht="24" customHeight="1" x14ac:dyDescent="0.35">
      <c r="A500" s="84" t="s">
        <v>23</v>
      </c>
      <c r="B500" s="84"/>
      <c r="C500" s="84"/>
      <c r="D500" s="84"/>
      <c r="E500" s="84"/>
      <c r="F500" s="84"/>
      <c r="G500" s="84"/>
    </row>
    <row r="501" spans="1:7" ht="25" customHeight="1" x14ac:dyDescent="0.35">
      <c r="A501" s="10" t="s">
        <v>3</v>
      </c>
      <c r="B501" s="10" t="s">
        <v>4</v>
      </c>
      <c r="C501" s="10" t="s">
        <v>5</v>
      </c>
      <c r="D501" s="10" t="s">
        <v>6</v>
      </c>
      <c r="E501" s="10" t="s">
        <v>7</v>
      </c>
      <c r="F501" s="11" t="s">
        <v>26</v>
      </c>
      <c r="G501" s="10" t="s">
        <v>8</v>
      </c>
    </row>
    <row r="502" spans="1:7" ht="25" customHeight="1" x14ac:dyDescent="0.35">
      <c r="A502" s="33">
        <v>1</v>
      </c>
      <c r="B502" s="40" t="s">
        <v>391</v>
      </c>
      <c r="C502" s="54" t="s">
        <v>4027</v>
      </c>
      <c r="D502" s="26" t="s">
        <v>4026</v>
      </c>
      <c r="E502" s="40" t="s">
        <v>627</v>
      </c>
      <c r="F502" s="41">
        <v>40820</v>
      </c>
      <c r="G502" s="33">
        <v>8</v>
      </c>
    </row>
    <row r="503" spans="1:7" ht="25" customHeight="1" x14ac:dyDescent="0.35">
      <c r="A503" s="33">
        <v>2</v>
      </c>
      <c r="B503" s="38" t="s">
        <v>4063</v>
      </c>
      <c r="C503" s="54" t="s">
        <v>4028</v>
      </c>
      <c r="D503" s="26" t="s">
        <v>4026</v>
      </c>
      <c r="E503" s="38" t="s">
        <v>627</v>
      </c>
      <c r="F503" s="39">
        <v>40817</v>
      </c>
      <c r="G503" s="33">
        <v>8</v>
      </c>
    </row>
    <row r="504" spans="1:7" ht="25" customHeight="1" x14ac:dyDescent="0.35">
      <c r="A504" s="33">
        <v>3</v>
      </c>
      <c r="B504" s="31" t="s">
        <v>1821</v>
      </c>
      <c r="C504" s="54" t="s">
        <v>4029</v>
      </c>
      <c r="D504" s="26" t="s">
        <v>4026</v>
      </c>
      <c r="E504" s="31" t="s">
        <v>627</v>
      </c>
      <c r="F504" s="32">
        <v>40810</v>
      </c>
      <c r="G504" s="33">
        <v>8</v>
      </c>
    </row>
    <row r="505" spans="1:7" ht="25" customHeight="1" x14ac:dyDescent="0.35">
      <c r="A505" s="33">
        <v>4</v>
      </c>
      <c r="B505" s="38" t="s">
        <v>4064</v>
      </c>
      <c r="C505" s="54" t="s">
        <v>4030</v>
      </c>
      <c r="D505" s="26" t="s">
        <v>4026</v>
      </c>
      <c r="E505" s="38" t="s">
        <v>627</v>
      </c>
      <c r="F505" s="39">
        <v>40619</v>
      </c>
      <c r="G505" s="33">
        <v>8</v>
      </c>
    </row>
    <row r="506" spans="1:7" ht="25" customHeight="1" x14ac:dyDescent="0.35">
      <c r="A506" s="33">
        <v>5</v>
      </c>
      <c r="B506" s="31" t="s">
        <v>4065</v>
      </c>
      <c r="C506" s="54" t="s">
        <v>4031</v>
      </c>
      <c r="D506" s="26" t="s">
        <v>4026</v>
      </c>
      <c r="E506" s="31" t="s">
        <v>627</v>
      </c>
      <c r="F506" s="32">
        <v>40730</v>
      </c>
      <c r="G506" s="33">
        <v>8</v>
      </c>
    </row>
    <row r="507" spans="1:7" ht="25" customHeight="1" x14ac:dyDescent="0.35">
      <c r="A507" s="33">
        <v>6</v>
      </c>
      <c r="B507" s="38" t="s">
        <v>4066</v>
      </c>
      <c r="C507" s="54" t="s">
        <v>4032</v>
      </c>
      <c r="D507" s="26" t="s">
        <v>4026</v>
      </c>
      <c r="E507" s="38" t="s">
        <v>627</v>
      </c>
      <c r="F507" s="39">
        <v>40794</v>
      </c>
      <c r="G507" s="33">
        <v>8</v>
      </c>
    </row>
    <row r="508" spans="1:7" ht="25" customHeight="1" x14ac:dyDescent="0.35">
      <c r="A508" s="33">
        <v>7</v>
      </c>
      <c r="B508" s="31" t="s">
        <v>4067</v>
      </c>
      <c r="C508" s="54" t="s">
        <v>4033</v>
      </c>
      <c r="D508" s="26" t="s">
        <v>4026</v>
      </c>
      <c r="E508" s="31" t="s">
        <v>627</v>
      </c>
      <c r="F508" s="32">
        <v>40803</v>
      </c>
      <c r="G508" s="33">
        <v>8</v>
      </c>
    </row>
    <row r="509" spans="1:7" ht="25" customHeight="1" x14ac:dyDescent="0.35">
      <c r="A509" s="33">
        <v>8</v>
      </c>
      <c r="B509" s="38" t="s">
        <v>4068</v>
      </c>
      <c r="C509" s="54" t="s">
        <v>4034</v>
      </c>
      <c r="D509" s="26" t="s">
        <v>4026</v>
      </c>
      <c r="E509" s="38" t="s">
        <v>631</v>
      </c>
      <c r="F509" s="39">
        <v>40905</v>
      </c>
      <c r="G509" s="33">
        <v>8</v>
      </c>
    </row>
    <row r="510" spans="1:7" ht="25" customHeight="1" x14ac:dyDescent="0.35">
      <c r="A510" s="33">
        <v>9</v>
      </c>
      <c r="B510" s="31" t="s">
        <v>4069</v>
      </c>
      <c r="C510" s="54" t="s">
        <v>4035</v>
      </c>
      <c r="D510" s="26" t="s">
        <v>4026</v>
      </c>
      <c r="E510" s="31" t="s">
        <v>3247</v>
      </c>
      <c r="F510" s="32">
        <v>40627</v>
      </c>
      <c r="G510" s="33">
        <v>8</v>
      </c>
    </row>
    <row r="511" spans="1:7" ht="25" customHeight="1" x14ac:dyDescent="0.35">
      <c r="A511" s="33">
        <v>10</v>
      </c>
      <c r="B511" s="38" t="s">
        <v>4070</v>
      </c>
      <c r="C511" s="54" t="s">
        <v>4036</v>
      </c>
      <c r="D511" s="26" t="s">
        <v>4026</v>
      </c>
      <c r="E511" s="38" t="s">
        <v>627</v>
      </c>
      <c r="F511" s="39">
        <v>40842</v>
      </c>
      <c r="G511" s="33">
        <v>8</v>
      </c>
    </row>
    <row r="512" spans="1:7" ht="25" customHeight="1" x14ac:dyDescent="0.35">
      <c r="A512" s="33">
        <v>11</v>
      </c>
      <c r="B512" s="31" t="s">
        <v>4071</v>
      </c>
      <c r="C512" s="54" t="s">
        <v>4037</v>
      </c>
      <c r="D512" s="26" t="s">
        <v>4026</v>
      </c>
      <c r="E512" s="31" t="s">
        <v>620</v>
      </c>
      <c r="F512" s="32">
        <v>40883</v>
      </c>
      <c r="G512" s="33">
        <v>8</v>
      </c>
    </row>
    <row r="513" spans="1:7" ht="25" customHeight="1" x14ac:dyDescent="0.35">
      <c r="A513" s="33">
        <v>12</v>
      </c>
      <c r="B513" s="38" t="s">
        <v>4072</v>
      </c>
      <c r="C513" s="54" t="s">
        <v>4038</v>
      </c>
      <c r="D513" s="26" t="s">
        <v>4026</v>
      </c>
      <c r="E513" s="38" t="s">
        <v>631</v>
      </c>
      <c r="F513" s="39">
        <v>40763</v>
      </c>
      <c r="G513" s="33">
        <v>8</v>
      </c>
    </row>
    <row r="514" spans="1:7" ht="25" customHeight="1" x14ac:dyDescent="0.35">
      <c r="A514" s="33">
        <v>13</v>
      </c>
      <c r="B514" s="31" t="s">
        <v>4073</v>
      </c>
      <c r="C514" s="54" t="s">
        <v>4039</v>
      </c>
      <c r="D514" s="26" t="s">
        <v>4026</v>
      </c>
      <c r="E514" s="31" t="s">
        <v>632</v>
      </c>
      <c r="F514" s="32">
        <v>40749</v>
      </c>
      <c r="G514" s="33">
        <v>8</v>
      </c>
    </row>
    <row r="515" spans="1:7" ht="25" customHeight="1" x14ac:dyDescent="0.35">
      <c r="A515" s="33">
        <v>14</v>
      </c>
      <c r="B515" s="38" t="s">
        <v>404</v>
      </c>
      <c r="C515" s="54" t="s">
        <v>4040</v>
      </c>
      <c r="D515" s="26" t="s">
        <v>4026</v>
      </c>
      <c r="E515" s="38" t="s">
        <v>635</v>
      </c>
      <c r="F515" s="39">
        <v>40612</v>
      </c>
      <c r="G515" s="33">
        <v>8</v>
      </c>
    </row>
    <row r="516" spans="1:7" ht="25" customHeight="1" x14ac:dyDescent="0.35">
      <c r="A516" s="33">
        <v>15</v>
      </c>
      <c r="B516" s="31" t="s">
        <v>4074</v>
      </c>
      <c r="C516" s="54" t="s">
        <v>4041</v>
      </c>
      <c r="D516" s="26" t="s">
        <v>4026</v>
      </c>
      <c r="E516" s="31" t="s">
        <v>627</v>
      </c>
      <c r="F516" s="32">
        <v>40582</v>
      </c>
      <c r="G516" s="33">
        <v>8</v>
      </c>
    </row>
    <row r="517" spans="1:7" ht="25" customHeight="1" x14ac:dyDescent="0.35">
      <c r="A517" s="33">
        <v>16</v>
      </c>
      <c r="B517" s="38" t="s">
        <v>4075</v>
      </c>
      <c r="C517" s="54" t="s">
        <v>4042</v>
      </c>
      <c r="D517" s="26" t="s">
        <v>4026</v>
      </c>
      <c r="E517" s="38" t="s">
        <v>627</v>
      </c>
      <c r="F517" s="39">
        <v>40801</v>
      </c>
      <c r="G517" s="33">
        <v>8</v>
      </c>
    </row>
    <row r="518" spans="1:7" ht="25" customHeight="1" x14ac:dyDescent="0.35">
      <c r="A518" s="33">
        <v>17</v>
      </c>
      <c r="B518" s="31" t="s">
        <v>4076</v>
      </c>
      <c r="C518" s="54" t="s">
        <v>4043</v>
      </c>
      <c r="D518" s="26" t="s">
        <v>4026</v>
      </c>
      <c r="E518" s="31" t="s">
        <v>4094</v>
      </c>
      <c r="F518" s="32">
        <v>40564</v>
      </c>
      <c r="G518" s="33">
        <v>8</v>
      </c>
    </row>
    <row r="519" spans="1:7" ht="25" customHeight="1" x14ac:dyDescent="0.35">
      <c r="A519" s="33">
        <v>18</v>
      </c>
      <c r="B519" s="38" t="s">
        <v>4077</v>
      </c>
      <c r="C519" s="54" t="s">
        <v>4044</v>
      </c>
      <c r="D519" s="26" t="s">
        <v>4026</v>
      </c>
      <c r="E519" s="38" t="s">
        <v>620</v>
      </c>
      <c r="F519" s="39">
        <v>40765</v>
      </c>
      <c r="G519" s="33">
        <v>8</v>
      </c>
    </row>
    <row r="520" spans="1:7" ht="25" customHeight="1" x14ac:dyDescent="0.35">
      <c r="A520" s="33">
        <v>19</v>
      </c>
      <c r="B520" s="31" t="s">
        <v>407</v>
      </c>
      <c r="C520" s="54" t="s">
        <v>4045</v>
      </c>
      <c r="D520" s="26" t="s">
        <v>4026</v>
      </c>
      <c r="E520" s="31" t="s">
        <v>633</v>
      </c>
      <c r="F520" s="32">
        <v>40857</v>
      </c>
      <c r="G520" s="33">
        <v>8</v>
      </c>
    </row>
    <row r="521" spans="1:7" ht="25" customHeight="1" x14ac:dyDescent="0.35">
      <c r="A521" s="33">
        <v>20</v>
      </c>
      <c r="B521" s="38" t="s">
        <v>4078</v>
      </c>
      <c r="C521" s="54" t="s">
        <v>4046</v>
      </c>
      <c r="D521" s="26" t="s">
        <v>4026</v>
      </c>
      <c r="E521" s="38" t="s">
        <v>3330</v>
      </c>
      <c r="F521" s="39">
        <v>40728</v>
      </c>
      <c r="G521" s="33">
        <v>8</v>
      </c>
    </row>
    <row r="522" spans="1:7" ht="25" customHeight="1" x14ac:dyDescent="0.35">
      <c r="A522" s="33">
        <v>21</v>
      </c>
      <c r="B522" s="31" t="s">
        <v>4079</v>
      </c>
      <c r="C522" s="54" t="s">
        <v>4047</v>
      </c>
      <c r="D522" s="26" t="s">
        <v>4026</v>
      </c>
      <c r="E522" s="31" t="s">
        <v>634</v>
      </c>
      <c r="F522" s="32">
        <v>40746</v>
      </c>
      <c r="G522" s="33">
        <v>8</v>
      </c>
    </row>
    <row r="523" spans="1:7" ht="25" customHeight="1" x14ac:dyDescent="0.35">
      <c r="A523" s="33">
        <v>22</v>
      </c>
      <c r="B523" s="38" t="s">
        <v>4080</v>
      </c>
      <c r="C523" s="54" t="s">
        <v>4048</v>
      </c>
      <c r="D523" s="26" t="s">
        <v>4026</v>
      </c>
      <c r="E523" s="38" t="s">
        <v>645</v>
      </c>
      <c r="F523" s="39">
        <v>40780</v>
      </c>
      <c r="G523" s="33">
        <v>8</v>
      </c>
    </row>
    <row r="524" spans="1:7" ht="25" customHeight="1" x14ac:dyDescent="0.35">
      <c r="A524" s="33">
        <v>23</v>
      </c>
      <c r="B524" s="31" t="s">
        <v>4081</v>
      </c>
      <c r="C524" s="54" t="s">
        <v>4049</v>
      </c>
      <c r="D524" s="26" t="s">
        <v>4026</v>
      </c>
      <c r="E524" s="31" t="s">
        <v>3247</v>
      </c>
      <c r="F524" s="32">
        <v>40834</v>
      </c>
      <c r="G524" s="33">
        <v>8</v>
      </c>
    </row>
    <row r="525" spans="1:7" ht="25" customHeight="1" x14ac:dyDescent="0.35">
      <c r="A525" s="33">
        <v>24</v>
      </c>
      <c r="B525" s="38" t="s">
        <v>4082</v>
      </c>
      <c r="C525" s="54" t="s">
        <v>4050</v>
      </c>
      <c r="D525" s="26" t="s">
        <v>4026</v>
      </c>
      <c r="E525" s="38" t="s">
        <v>625</v>
      </c>
      <c r="F525" s="39">
        <v>40563</v>
      </c>
      <c r="G525" s="33">
        <v>8</v>
      </c>
    </row>
    <row r="526" spans="1:7" ht="25" customHeight="1" x14ac:dyDescent="0.35">
      <c r="A526" s="33">
        <v>25</v>
      </c>
      <c r="B526" s="31" t="s">
        <v>4083</v>
      </c>
      <c r="C526" s="54" t="s">
        <v>4051</v>
      </c>
      <c r="D526" s="26" t="s">
        <v>4026</v>
      </c>
      <c r="E526" s="31" t="s">
        <v>619</v>
      </c>
      <c r="F526" s="32">
        <v>40572</v>
      </c>
      <c r="G526" s="33">
        <v>8</v>
      </c>
    </row>
    <row r="527" spans="1:7" ht="25" customHeight="1" x14ac:dyDescent="0.35">
      <c r="A527" s="33">
        <v>26</v>
      </c>
      <c r="B527" s="38" t="s">
        <v>4084</v>
      </c>
      <c r="C527" s="54" t="s">
        <v>4052</v>
      </c>
      <c r="D527" s="26" t="s">
        <v>4026</v>
      </c>
      <c r="E527" s="38" t="s">
        <v>620</v>
      </c>
      <c r="F527" s="39">
        <v>40766</v>
      </c>
      <c r="G527" s="33">
        <v>8</v>
      </c>
    </row>
    <row r="528" spans="1:7" ht="25" customHeight="1" x14ac:dyDescent="0.35">
      <c r="A528" s="33">
        <v>27</v>
      </c>
      <c r="B528" s="31" t="s">
        <v>4085</v>
      </c>
      <c r="C528" s="54" t="s">
        <v>4053</v>
      </c>
      <c r="D528" s="26" t="s">
        <v>4026</v>
      </c>
      <c r="E528" s="31" t="s">
        <v>3257</v>
      </c>
      <c r="F528" s="32">
        <v>40795</v>
      </c>
      <c r="G528" s="33">
        <v>8</v>
      </c>
    </row>
    <row r="529" spans="1:7" ht="25" customHeight="1" x14ac:dyDescent="0.35">
      <c r="A529" s="33">
        <v>28</v>
      </c>
      <c r="B529" s="38" t="s">
        <v>4086</v>
      </c>
      <c r="C529" s="54" t="s">
        <v>4054</v>
      </c>
      <c r="D529" s="26" t="s">
        <v>4026</v>
      </c>
      <c r="E529" s="38" t="s">
        <v>623</v>
      </c>
      <c r="F529" s="39">
        <v>40593</v>
      </c>
      <c r="G529" s="33">
        <v>8</v>
      </c>
    </row>
    <row r="530" spans="1:7" ht="25" customHeight="1" x14ac:dyDescent="0.35">
      <c r="A530" s="33">
        <v>29</v>
      </c>
      <c r="B530" s="31" t="s">
        <v>4087</v>
      </c>
      <c r="C530" s="54" t="s">
        <v>4055</v>
      </c>
      <c r="D530" s="26" t="s">
        <v>4026</v>
      </c>
      <c r="E530" s="31" t="s">
        <v>626</v>
      </c>
      <c r="F530" s="32">
        <v>40824</v>
      </c>
      <c r="G530" s="33">
        <v>8</v>
      </c>
    </row>
    <row r="531" spans="1:7" ht="25" customHeight="1" x14ac:dyDescent="0.35">
      <c r="A531" s="33">
        <v>30</v>
      </c>
      <c r="B531" s="38" t="s">
        <v>4088</v>
      </c>
      <c r="C531" s="54" t="s">
        <v>4056</v>
      </c>
      <c r="D531" s="26" t="s">
        <v>4026</v>
      </c>
      <c r="E531" s="38" t="s">
        <v>626</v>
      </c>
      <c r="F531" s="39">
        <v>40762</v>
      </c>
      <c r="G531" s="33">
        <v>8</v>
      </c>
    </row>
    <row r="532" spans="1:7" ht="25" customHeight="1" x14ac:dyDescent="0.35">
      <c r="A532" s="33">
        <v>31</v>
      </c>
      <c r="B532" s="31" t="s">
        <v>4089</v>
      </c>
      <c r="C532" s="54" t="s">
        <v>4057</v>
      </c>
      <c r="D532" s="26" t="s">
        <v>4026</v>
      </c>
      <c r="E532" s="31" t="s">
        <v>640</v>
      </c>
      <c r="F532" s="32">
        <v>40588</v>
      </c>
      <c r="G532" s="33">
        <v>8</v>
      </c>
    </row>
    <row r="533" spans="1:7" ht="25" customHeight="1" x14ac:dyDescent="0.35">
      <c r="A533" s="33">
        <v>32</v>
      </c>
      <c r="B533" s="38" t="s">
        <v>4090</v>
      </c>
      <c r="C533" s="54" t="s">
        <v>4058</v>
      </c>
      <c r="D533" s="26" t="s">
        <v>4026</v>
      </c>
      <c r="E533" s="38" t="s">
        <v>640</v>
      </c>
      <c r="F533" s="39">
        <v>40845</v>
      </c>
      <c r="G533" s="33">
        <v>8</v>
      </c>
    </row>
    <row r="534" spans="1:7" ht="25" customHeight="1" x14ac:dyDescent="0.35">
      <c r="A534" s="33">
        <v>33</v>
      </c>
      <c r="B534" s="31" t="s">
        <v>4091</v>
      </c>
      <c r="C534" s="54" t="s">
        <v>4059</v>
      </c>
      <c r="D534" s="26" t="s">
        <v>4026</v>
      </c>
      <c r="E534" s="31" t="s">
        <v>3245</v>
      </c>
      <c r="F534" s="32">
        <v>40598</v>
      </c>
      <c r="G534" s="33">
        <v>8</v>
      </c>
    </row>
    <row r="535" spans="1:7" ht="25" customHeight="1" x14ac:dyDescent="0.35">
      <c r="A535" s="33">
        <v>34</v>
      </c>
      <c r="B535" s="38" t="s">
        <v>436</v>
      </c>
      <c r="C535" s="54" t="s">
        <v>4060</v>
      </c>
      <c r="D535" s="26" t="s">
        <v>4026</v>
      </c>
      <c r="E535" s="38" t="s">
        <v>618</v>
      </c>
      <c r="F535" s="39">
        <v>40790</v>
      </c>
      <c r="G535" s="33">
        <v>8</v>
      </c>
    </row>
    <row r="536" spans="1:7" ht="25" customHeight="1" x14ac:dyDescent="0.35">
      <c r="A536" s="33">
        <v>35</v>
      </c>
      <c r="B536" s="31" t="s">
        <v>4092</v>
      </c>
      <c r="C536" s="54" t="s">
        <v>4061</v>
      </c>
      <c r="D536" s="26" t="s">
        <v>4026</v>
      </c>
      <c r="E536" s="31" t="s">
        <v>3243</v>
      </c>
      <c r="F536" s="32">
        <v>40762</v>
      </c>
      <c r="G536" s="33">
        <v>8</v>
      </c>
    </row>
    <row r="537" spans="1:7" ht="25" customHeight="1" x14ac:dyDescent="0.35">
      <c r="A537" s="33">
        <v>36</v>
      </c>
      <c r="B537" s="40" t="s">
        <v>4093</v>
      </c>
      <c r="C537" s="54" t="s">
        <v>4062</v>
      </c>
      <c r="D537" s="26" t="s">
        <v>4026</v>
      </c>
      <c r="E537" s="40" t="s">
        <v>632</v>
      </c>
      <c r="F537" s="41">
        <v>40686</v>
      </c>
      <c r="G537" s="33">
        <v>8</v>
      </c>
    </row>
    <row r="538" spans="1:7" ht="25" customHeight="1" x14ac:dyDescent="0.35">
      <c r="A538" s="35"/>
      <c r="B538" s="36" t="s">
        <v>651</v>
      </c>
      <c r="C538" s="37"/>
      <c r="D538" s="37"/>
      <c r="E538" s="85" t="s">
        <v>25</v>
      </c>
      <c r="F538" s="85"/>
      <c r="G538" s="85"/>
    </row>
    <row r="539" spans="1:7" ht="25" customHeight="1" x14ac:dyDescent="0.35">
      <c r="A539" s="35"/>
      <c r="B539" s="51"/>
      <c r="C539" s="37"/>
      <c r="D539" s="37"/>
    </row>
    <row r="540" spans="1:7" ht="43.5" customHeight="1" x14ac:dyDescent="0.35">
      <c r="A540" s="35"/>
      <c r="B540" s="51"/>
      <c r="C540" s="37"/>
      <c r="D540" s="37"/>
      <c r="E540" s="51"/>
      <c r="F540" s="53"/>
      <c r="G540" s="35"/>
    </row>
    <row r="541" spans="1:7" ht="16.5" customHeight="1" x14ac:dyDescent="0.35">
      <c r="A541" s="81" t="s">
        <v>0</v>
      </c>
      <c r="B541" s="81"/>
      <c r="C541" s="81"/>
      <c r="D541" s="81"/>
      <c r="E541" s="82" t="s">
        <v>2</v>
      </c>
      <c r="F541" s="82"/>
      <c r="G541" s="82"/>
    </row>
    <row r="542" spans="1:7" ht="16.5" customHeight="1" x14ac:dyDescent="0.35">
      <c r="A542" s="86" t="s">
        <v>1</v>
      </c>
      <c r="B542" s="86"/>
      <c r="C542" s="86"/>
      <c r="D542" s="86"/>
      <c r="E542" s="86" t="s">
        <v>27</v>
      </c>
      <c r="F542" s="86"/>
      <c r="G542" s="86"/>
    </row>
    <row r="543" spans="1:7" ht="31.5" customHeight="1" x14ac:dyDescent="0.35">
      <c r="A543" s="83" t="s">
        <v>24</v>
      </c>
      <c r="B543" s="83"/>
      <c r="C543" s="83"/>
      <c r="D543" s="83"/>
      <c r="E543" s="83"/>
      <c r="F543" s="83"/>
      <c r="G543" s="83"/>
    </row>
    <row r="544" spans="1:7" ht="16.5" customHeight="1" x14ac:dyDescent="0.35">
      <c r="A544" s="12" t="s">
        <v>649</v>
      </c>
      <c r="B544" s="20" t="s">
        <v>650</v>
      </c>
      <c r="C544" s="21" t="str">
        <f>+D547</f>
        <v>HP 059</v>
      </c>
      <c r="D544" s="15"/>
      <c r="E544" s="15" t="s">
        <v>9</v>
      </c>
      <c r="F544" s="17"/>
      <c r="G544" s="22" t="s">
        <v>3329</v>
      </c>
    </row>
    <row r="545" spans="1:7" ht="24" customHeight="1" x14ac:dyDescent="0.35">
      <c r="A545" s="84" t="s">
        <v>23</v>
      </c>
      <c r="B545" s="84"/>
      <c r="C545" s="84"/>
      <c r="D545" s="84"/>
      <c r="E545" s="84"/>
      <c r="F545" s="84"/>
      <c r="G545" s="84"/>
    </row>
    <row r="546" spans="1:7" ht="25" customHeight="1" x14ac:dyDescent="0.35">
      <c r="A546" s="10" t="s">
        <v>3</v>
      </c>
      <c r="B546" s="10" t="s">
        <v>4</v>
      </c>
      <c r="C546" s="10" t="s">
        <v>5</v>
      </c>
      <c r="D546" s="10" t="s">
        <v>6</v>
      </c>
      <c r="E546" s="10" t="s">
        <v>7</v>
      </c>
      <c r="F546" s="11" t="s">
        <v>26</v>
      </c>
      <c r="G546" s="10" t="s">
        <v>8</v>
      </c>
    </row>
    <row r="547" spans="1:7" ht="25" customHeight="1" x14ac:dyDescent="0.35">
      <c r="A547" s="33">
        <v>1</v>
      </c>
      <c r="B547" s="40" t="s">
        <v>4132</v>
      </c>
      <c r="C547" s="54" t="s">
        <v>4096</v>
      </c>
      <c r="D547" s="26" t="s">
        <v>4095</v>
      </c>
      <c r="E547" s="40" t="s">
        <v>634</v>
      </c>
      <c r="F547" s="41">
        <v>40908</v>
      </c>
      <c r="G547" s="33">
        <v>8</v>
      </c>
    </row>
    <row r="548" spans="1:7" ht="25" customHeight="1" x14ac:dyDescent="0.35">
      <c r="A548" s="33">
        <v>2</v>
      </c>
      <c r="B548" s="38" t="s">
        <v>4133</v>
      </c>
      <c r="C548" s="54" t="s">
        <v>4097</v>
      </c>
      <c r="D548" s="26" t="s">
        <v>4095</v>
      </c>
      <c r="E548" s="38" t="s">
        <v>634</v>
      </c>
      <c r="F548" s="39">
        <v>40630</v>
      </c>
      <c r="G548" s="33">
        <v>8</v>
      </c>
    </row>
    <row r="549" spans="1:7" ht="25" customHeight="1" x14ac:dyDescent="0.35">
      <c r="A549" s="33">
        <v>3</v>
      </c>
      <c r="B549" s="31" t="s">
        <v>4134</v>
      </c>
      <c r="C549" s="54" t="s">
        <v>4098</v>
      </c>
      <c r="D549" s="26" t="s">
        <v>4095</v>
      </c>
      <c r="E549" s="31" t="s">
        <v>634</v>
      </c>
      <c r="F549" s="32">
        <v>40716</v>
      </c>
      <c r="G549" s="33">
        <v>8</v>
      </c>
    </row>
    <row r="550" spans="1:7" ht="25" customHeight="1" x14ac:dyDescent="0.35">
      <c r="A550" s="33">
        <v>4</v>
      </c>
      <c r="B550" s="38" t="s">
        <v>440</v>
      </c>
      <c r="C550" s="54" t="s">
        <v>4099</v>
      </c>
      <c r="D550" s="26" t="s">
        <v>4095</v>
      </c>
      <c r="E550" s="38" t="s">
        <v>635</v>
      </c>
      <c r="F550" s="39">
        <v>40858</v>
      </c>
      <c r="G550" s="33">
        <v>8</v>
      </c>
    </row>
    <row r="551" spans="1:7" ht="25" customHeight="1" x14ac:dyDescent="0.35">
      <c r="A551" s="33">
        <v>5</v>
      </c>
      <c r="B551" s="31" t="s">
        <v>4135</v>
      </c>
      <c r="C551" s="54" t="s">
        <v>4100</v>
      </c>
      <c r="D551" s="26" t="s">
        <v>4095</v>
      </c>
      <c r="E551" s="31" t="s">
        <v>644</v>
      </c>
      <c r="F551" s="32">
        <v>40572</v>
      </c>
      <c r="G551" s="33">
        <v>8</v>
      </c>
    </row>
    <row r="552" spans="1:7" ht="25" customHeight="1" x14ac:dyDescent="0.35">
      <c r="A552" s="33">
        <v>6</v>
      </c>
      <c r="B552" s="38" t="s">
        <v>434</v>
      </c>
      <c r="C552" s="54" t="s">
        <v>4101</v>
      </c>
      <c r="D552" s="26" t="s">
        <v>4095</v>
      </c>
      <c r="E552" s="38" t="s">
        <v>3249</v>
      </c>
      <c r="F552" s="39">
        <v>40636</v>
      </c>
      <c r="G552" s="33">
        <v>8</v>
      </c>
    </row>
    <row r="553" spans="1:7" ht="25" customHeight="1" x14ac:dyDescent="0.35">
      <c r="A553" s="33">
        <v>7</v>
      </c>
      <c r="B553" s="31" t="s">
        <v>4136</v>
      </c>
      <c r="C553" s="54" t="s">
        <v>4102</v>
      </c>
      <c r="D553" s="26" t="s">
        <v>4095</v>
      </c>
      <c r="E553" s="31" t="s">
        <v>627</v>
      </c>
      <c r="F553" s="32">
        <v>40694</v>
      </c>
      <c r="G553" s="33">
        <v>8</v>
      </c>
    </row>
    <row r="554" spans="1:7" ht="25" customHeight="1" x14ac:dyDescent="0.35">
      <c r="A554" s="33">
        <v>8</v>
      </c>
      <c r="B554" s="38" t="s">
        <v>1908</v>
      </c>
      <c r="C554" s="54" t="s">
        <v>4103</v>
      </c>
      <c r="D554" s="26" t="s">
        <v>4095</v>
      </c>
      <c r="E554" s="38" t="s">
        <v>641</v>
      </c>
      <c r="F554" s="39">
        <v>40866</v>
      </c>
      <c r="G554" s="33">
        <v>8</v>
      </c>
    </row>
    <row r="555" spans="1:7" ht="25" customHeight="1" x14ac:dyDescent="0.35">
      <c r="A555" s="33">
        <v>9</v>
      </c>
      <c r="B555" s="31" t="s">
        <v>4137</v>
      </c>
      <c r="C555" s="54" t="s">
        <v>4104</v>
      </c>
      <c r="D555" s="26" t="s">
        <v>4095</v>
      </c>
      <c r="E555" s="31" t="s">
        <v>634</v>
      </c>
      <c r="F555" s="32">
        <v>40550</v>
      </c>
      <c r="G555" s="33">
        <v>8</v>
      </c>
    </row>
    <row r="556" spans="1:7" ht="25" customHeight="1" x14ac:dyDescent="0.35">
      <c r="A556" s="33">
        <v>10</v>
      </c>
      <c r="B556" s="38" t="s">
        <v>4138</v>
      </c>
      <c r="C556" s="54" t="s">
        <v>4105</v>
      </c>
      <c r="D556" s="26" t="s">
        <v>4095</v>
      </c>
      <c r="E556" s="38" t="s">
        <v>627</v>
      </c>
      <c r="F556" s="39">
        <v>40730</v>
      </c>
      <c r="G556" s="33">
        <v>8</v>
      </c>
    </row>
    <row r="557" spans="1:7" ht="25" customHeight="1" x14ac:dyDescent="0.35">
      <c r="A557" s="33">
        <v>11</v>
      </c>
      <c r="B557" s="31" t="s">
        <v>4139</v>
      </c>
      <c r="C557" s="54" t="s">
        <v>4106</v>
      </c>
      <c r="D557" s="26" t="s">
        <v>4095</v>
      </c>
      <c r="E557" s="31" t="s">
        <v>635</v>
      </c>
      <c r="F557" s="32">
        <v>40733</v>
      </c>
      <c r="G557" s="33">
        <v>8</v>
      </c>
    </row>
    <row r="558" spans="1:7" ht="25" customHeight="1" x14ac:dyDescent="0.35">
      <c r="A558" s="33">
        <v>12</v>
      </c>
      <c r="B558" s="38" t="s">
        <v>4140</v>
      </c>
      <c r="C558" s="54" t="s">
        <v>4107</v>
      </c>
      <c r="D558" s="26" t="s">
        <v>4095</v>
      </c>
      <c r="E558" s="38" t="s">
        <v>635</v>
      </c>
      <c r="F558" s="39">
        <v>40860</v>
      </c>
      <c r="G558" s="33">
        <v>8</v>
      </c>
    </row>
    <row r="559" spans="1:7" ht="25" customHeight="1" x14ac:dyDescent="0.35">
      <c r="A559" s="33">
        <v>13</v>
      </c>
      <c r="B559" s="31" t="s">
        <v>4141</v>
      </c>
      <c r="C559" s="54" t="s">
        <v>4108</v>
      </c>
      <c r="D559" s="26" t="s">
        <v>4095</v>
      </c>
      <c r="E559" s="31" t="s">
        <v>619</v>
      </c>
      <c r="F559" s="32">
        <v>40715</v>
      </c>
      <c r="G559" s="33">
        <v>8</v>
      </c>
    </row>
    <row r="560" spans="1:7" ht="25" customHeight="1" x14ac:dyDescent="0.35">
      <c r="A560" s="33">
        <v>14</v>
      </c>
      <c r="B560" s="38" t="s">
        <v>4142</v>
      </c>
      <c r="C560" s="54" t="s">
        <v>4109</v>
      </c>
      <c r="D560" s="26" t="s">
        <v>4095</v>
      </c>
      <c r="E560" s="38" t="s">
        <v>3250</v>
      </c>
      <c r="F560" s="39">
        <v>40890</v>
      </c>
      <c r="G560" s="33">
        <v>8</v>
      </c>
    </row>
    <row r="561" spans="1:7" ht="25" customHeight="1" x14ac:dyDescent="0.35">
      <c r="A561" s="33">
        <v>15</v>
      </c>
      <c r="B561" s="31" t="s">
        <v>4143</v>
      </c>
      <c r="C561" s="54" t="s">
        <v>4110</v>
      </c>
      <c r="D561" s="26" t="s">
        <v>4095</v>
      </c>
      <c r="E561" s="31" t="s">
        <v>4161</v>
      </c>
      <c r="F561" s="32">
        <v>40863</v>
      </c>
      <c r="G561" s="33">
        <v>8</v>
      </c>
    </row>
    <row r="562" spans="1:7" ht="25" customHeight="1" x14ac:dyDescent="0.35">
      <c r="A562" s="33">
        <v>16</v>
      </c>
      <c r="B562" s="38" t="s">
        <v>4144</v>
      </c>
      <c r="C562" s="54" t="s">
        <v>4111</v>
      </c>
      <c r="D562" s="26" t="s">
        <v>4095</v>
      </c>
      <c r="E562" s="38" t="s">
        <v>619</v>
      </c>
      <c r="F562" s="39">
        <v>40600</v>
      </c>
      <c r="G562" s="33">
        <v>8</v>
      </c>
    </row>
    <row r="563" spans="1:7" ht="25" customHeight="1" x14ac:dyDescent="0.35">
      <c r="A563" s="33">
        <v>17</v>
      </c>
      <c r="B563" s="31" t="s">
        <v>4145</v>
      </c>
      <c r="C563" s="54" t="s">
        <v>4112</v>
      </c>
      <c r="D563" s="26" t="s">
        <v>4095</v>
      </c>
      <c r="E563" s="31" t="s">
        <v>631</v>
      </c>
      <c r="F563" s="32">
        <v>40629</v>
      </c>
      <c r="G563" s="33">
        <v>8</v>
      </c>
    </row>
    <row r="564" spans="1:7" ht="25" customHeight="1" x14ac:dyDescent="0.35">
      <c r="A564" s="33">
        <v>18</v>
      </c>
      <c r="B564" s="38" t="s">
        <v>1930</v>
      </c>
      <c r="C564" s="54" t="s">
        <v>4113</v>
      </c>
      <c r="D564" s="26" t="s">
        <v>4095</v>
      </c>
      <c r="E564" s="38" t="s">
        <v>632</v>
      </c>
      <c r="F564" s="39">
        <v>40656</v>
      </c>
      <c r="G564" s="33">
        <v>8</v>
      </c>
    </row>
    <row r="565" spans="1:7" ht="25" customHeight="1" x14ac:dyDescent="0.35">
      <c r="A565" s="33">
        <v>19</v>
      </c>
      <c r="B565" s="31" t="s">
        <v>4146</v>
      </c>
      <c r="C565" s="54" t="s">
        <v>4114</v>
      </c>
      <c r="D565" s="26" t="s">
        <v>4095</v>
      </c>
      <c r="E565" s="31" t="s">
        <v>633</v>
      </c>
      <c r="F565" s="32">
        <v>40605</v>
      </c>
      <c r="G565" s="33">
        <v>8</v>
      </c>
    </row>
    <row r="566" spans="1:7" ht="25" customHeight="1" x14ac:dyDescent="0.35">
      <c r="A566" s="33">
        <v>20</v>
      </c>
      <c r="B566" s="38" t="s">
        <v>4147</v>
      </c>
      <c r="C566" s="54" t="s">
        <v>4115</v>
      </c>
      <c r="D566" s="26" t="s">
        <v>4095</v>
      </c>
      <c r="E566" s="38" t="s">
        <v>633</v>
      </c>
      <c r="F566" s="39">
        <v>40747</v>
      </c>
      <c r="G566" s="33">
        <v>8</v>
      </c>
    </row>
    <row r="567" spans="1:7" ht="25" customHeight="1" x14ac:dyDescent="0.35">
      <c r="A567" s="33">
        <v>21</v>
      </c>
      <c r="B567" s="31" t="s">
        <v>4148</v>
      </c>
      <c r="C567" s="54" t="s">
        <v>4116</v>
      </c>
      <c r="D567" s="26" t="s">
        <v>4095</v>
      </c>
      <c r="E567" s="31" t="s">
        <v>3330</v>
      </c>
      <c r="F567" s="32">
        <v>40772</v>
      </c>
      <c r="G567" s="33">
        <v>8</v>
      </c>
    </row>
    <row r="568" spans="1:7" ht="25" customHeight="1" x14ac:dyDescent="0.35">
      <c r="A568" s="33">
        <v>22</v>
      </c>
      <c r="B568" s="38" t="s">
        <v>1926</v>
      </c>
      <c r="C568" s="54" t="s">
        <v>4117</v>
      </c>
      <c r="D568" s="26" t="s">
        <v>4095</v>
      </c>
      <c r="E568" s="38" t="s">
        <v>634</v>
      </c>
      <c r="F568" s="39">
        <v>40846</v>
      </c>
      <c r="G568" s="33">
        <v>8</v>
      </c>
    </row>
    <row r="569" spans="1:7" ht="25" customHeight="1" x14ac:dyDescent="0.35">
      <c r="A569" s="33">
        <v>23</v>
      </c>
      <c r="B569" s="31" t="s">
        <v>457</v>
      </c>
      <c r="C569" s="54" t="s">
        <v>4118</v>
      </c>
      <c r="D569" s="26" t="s">
        <v>4095</v>
      </c>
      <c r="E569" s="31" t="s">
        <v>635</v>
      </c>
      <c r="F569" s="32">
        <v>40799</v>
      </c>
      <c r="G569" s="33">
        <v>8</v>
      </c>
    </row>
    <row r="570" spans="1:7" ht="25" customHeight="1" x14ac:dyDescent="0.35">
      <c r="A570" s="33">
        <v>24</v>
      </c>
      <c r="B570" s="38" t="s">
        <v>4149</v>
      </c>
      <c r="C570" s="54" t="s">
        <v>4119</v>
      </c>
      <c r="D570" s="26" t="s">
        <v>4095</v>
      </c>
      <c r="E570" s="38" t="s">
        <v>635</v>
      </c>
      <c r="F570" s="39">
        <v>40756</v>
      </c>
      <c r="G570" s="33">
        <v>8</v>
      </c>
    </row>
    <row r="571" spans="1:7" ht="25" customHeight="1" x14ac:dyDescent="0.35">
      <c r="A571" s="33">
        <v>25</v>
      </c>
      <c r="B571" s="31" t="s">
        <v>4150</v>
      </c>
      <c r="C571" s="54" t="s">
        <v>4120</v>
      </c>
      <c r="D571" s="26" t="s">
        <v>4095</v>
      </c>
      <c r="E571" s="31" t="s">
        <v>627</v>
      </c>
      <c r="F571" s="32">
        <v>40834</v>
      </c>
      <c r="G571" s="33">
        <v>8</v>
      </c>
    </row>
    <row r="572" spans="1:7" ht="25" customHeight="1" x14ac:dyDescent="0.35">
      <c r="A572" s="33">
        <v>26</v>
      </c>
      <c r="B572" s="38" t="s">
        <v>4151</v>
      </c>
      <c r="C572" s="54" t="s">
        <v>4121</v>
      </c>
      <c r="D572" s="26" t="s">
        <v>4095</v>
      </c>
      <c r="E572" s="38" t="s">
        <v>640</v>
      </c>
      <c r="F572" s="39">
        <v>40637</v>
      </c>
      <c r="G572" s="33">
        <v>8</v>
      </c>
    </row>
    <row r="573" spans="1:7" ht="25" customHeight="1" x14ac:dyDescent="0.35">
      <c r="A573" s="33">
        <v>27</v>
      </c>
      <c r="B573" s="31" t="s">
        <v>4152</v>
      </c>
      <c r="C573" s="54" t="s">
        <v>4122</v>
      </c>
      <c r="D573" s="26" t="s">
        <v>4095</v>
      </c>
      <c r="E573" s="31" t="s">
        <v>629</v>
      </c>
      <c r="F573" s="32">
        <v>40739</v>
      </c>
      <c r="G573" s="33">
        <v>8</v>
      </c>
    </row>
    <row r="574" spans="1:7" ht="25" customHeight="1" x14ac:dyDescent="0.35">
      <c r="A574" s="33">
        <v>28</v>
      </c>
      <c r="B574" s="38" t="s">
        <v>4153</v>
      </c>
      <c r="C574" s="54" t="s">
        <v>4123</v>
      </c>
      <c r="D574" s="26" t="s">
        <v>4095</v>
      </c>
      <c r="E574" s="38" t="s">
        <v>618</v>
      </c>
      <c r="F574" s="39">
        <v>40619</v>
      </c>
      <c r="G574" s="33">
        <v>8</v>
      </c>
    </row>
    <row r="575" spans="1:7" ht="25" customHeight="1" x14ac:dyDescent="0.35">
      <c r="A575" s="33">
        <v>29</v>
      </c>
      <c r="B575" s="31" t="s">
        <v>4154</v>
      </c>
      <c r="C575" s="54" t="s">
        <v>4124</v>
      </c>
      <c r="D575" s="26" t="s">
        <v>4095</v>
      </c>
      <c r="E575" s="31" t="s">
        <v>632</v>
      </c>
      <c r="F575" s="32">
        <v>40550</v>
      </c>
      <c r="G575" s="33">
        <v>8</v>
      </c>
    </row>
    <row r="576" spans="1:7" ht="25" customHeight="1" x14ac:dyDescent="0.35">
      <c r="A576" s="33">
        <v>30</v>
      </c>
      <c r="B576" s="38" t="s">
        <v>4155</v>
      </c>
      <c r="C576" s="54" t="s">
        <v>4125</v>
      </c>
      <c r="D576" s="26" t="s">
        <v>4095</v>
      </c>
      <c r="E576" s="38" t="s">
        <v>623</v>
      </c>
      <c r="F576" s="39">
        <v>40772</v>
      </c>
      <c r="G576" s="33">
        <v>8</v>
      </c>
    </row>
    <row r="577" spans="1:7" ht="25" customHeight="1" x14ac:dyDescent="0.35">
      <c r="A577" s="33">
        <v>31</v>
      </c>
      <c r="B577" s="31" t="s">
        <v>4156</v>
      </c>
      <c r="C577" s="54" t="s">
        <v>4126</v>
      </c>
      <c r="D577" s="26" t="s">
        <v>4095</v>
      </c>
      <c r="E577" s="31" t="s">
        <v>630</v>
      </c>
      <c r="F577" s="32">
        <v>40778</v>
      </c>
      <c r="G577" s="33">
        <v>8</v>
      </c>
    </row>
    <row r="578" spans="1:7" ht="25" customHeight="1" x14ac:dyDescent="0.35">
      <c r="A578" s="33">
        <v>32</v>
      </c>
      <c r="B578" s="38" t="s">
        <v>4157</v>
      </c>
      <c r="C578" s="54" t="s">
        <v>4127</v>
      </c>
      <c r="D578" s="26" t="s">
        <v>4095</v>
      </c>
      <c r="E578" s="38" t="s">
        <v>620</v>
      </c>
      <c r="F578" s="39">
        <v>40731</v>
      </c>
      <c r="G578" s="33">
        <v>8</v>
      </c>
    </row>
    <row r="579" spans="1:7" ht="25" customHeight="1" x14ac:dyDescent="0.35">
      <c r="A579" s="33">
        <v>33</v>
      </c>
      <c r="B579" s="31" t="s">
        <v>4157</v>
      </c>
      <c r="C579" s="54" t="s">
        <v>4128</v>
      </c>
      <c r="D579" s="26" t="s">
        <v>4095</v>
      </c>
      <c r="E579" s="31" t="s">
        <v>634</v>
      </c>
      <c r="F579" s="32">
        <v>40738</v>
      </c>
      <c r="G579" s="33">
        <v>8</v>
      </c>
    </row>
    <row r="580" spans="1:7" ht="25" customHeight="1" x14ac:dyDescent="0.35">
      <c r="A580" s="33">
        <v>34</v>
      </c>
      <c r="B580" s="38" t="s">
        <v>4158</v>
      </c>
      <c r="C580" s="54" t="s">
        <v>4129</v>
      </c>
      <c r="D580" s="26" t="s">
        <v>4095</v>
      </c>
      <c r="E580" s="38" t="s">
        <v>636</v>
      </c>
      <c r="F580" s="39">
        <v>40849</v>
      </c>
      <c r="G580" s="33">
        <v>8</v>
      </c>
    </row>
    <row r="581" spans="1:7" ht="25" customHeight="1" x14ac:dyDescent="0.35">
      <c r="A581" s="33">
        <v>35</v>
      </c>
      <c r="B581" s="31" t="s">
        <v>4159</v>
      </c>
      <c r="C581" s="54" t="s">
        <v>4130</v>
      </c>
      <c r="D581" s="26" t="s">
        <v>4095</v>
      </c>
      <c r="E581" s="31" t="s">
        <v>624</v>
      </c>
      <c r="F581" s="32">
        <v>40658</v>
      </c>
      <c r="G581" s="33">
        <v>8</v>
      </c>
    </row>
    <row r="582" spans="1:7" ht="25" customHeight="1" x14ac:dyDescent="0.35">
      <c r="A582" s="33">
        <v>36</v>
      </c>
      <c r="B582" s="40" t="s">
        <v>4160</v>
      </c>
      <c r="C582" s="54" t="s">
        <v>4131</v>
      </c>
      <c r="D582" s="26" t="s">
        <v>4095</v>
      </c>
      <c r="E582" s="40" t="s">
        <v>3242</v>
      </c>
      <c r="F582" s="41">
        <v>40769</v>
      </c>
      <c r="G582" s="33">
        <v>8</v>
      </c>
    </row>
    <row r="583" spans="1:7" ht="25" customHeight="1" x14ac:dyDescent="0.35">
      <c r="A583" s="35"/>
      <c r="B583" s="36" t="s">
        <v>651</v>
      </c>
      <c r="C583" s="37"/>
      <c r="D583" s="37"/>
      <c r="E583" s="85" t="s">
        <v>25</v>
      </c>
      <c r="F583" s="85"/>
      <c r="G583" s="85"/>
    </row>
    <row r="584" spans="1:7" ht="25" customHeight="1" x14ac:dyDescent="0.35">
      <c r="A584" s="35"/>
      <c r="B584" s="51"/>
      <c r="C584" s="37"/>
      <c r="D584" s="37"/>
    </row>
    <row r="585" spans="1:7" ht="49" customHeight="1" x14ac:dyDescent="0.35">
      <c r="A585" s="35"/>
      <c r="B585" s="51"/>
      <c r="C585" s="37"/>
      <c r="D585" s="37"/>
      <c r="E585" s="51"/>
      <c r="F585" s="53"/>
      <c r="G585" s="35"/>
    </row>
    <row r="586" spans="1:7" ht="16.5" customHeight="1" x14ac:dyDescent="0.35">
      <c r="A586" s="81" t="s">
        <v>0</v>
      </c>
      <c r="B586" s="81"/>
      <c r="C586" s="81"/>
      <c r="D586" s="81"/>
      <c r="E586" s="82" t="s">
        <v>2</v>
      </c>
      <c r="F586" s="82"/>
      <c r="G586" s="82"/>
    </row>
    <row r="587" spans="1:7" ht="16.5" customHeight="1" x14ac:dyDescent="0.35">
      <c r="A587" s="86" t="s">
        <v>1</v>
      </c>
      <c r="B587" s="86"/>
      <c r="C587" s="86"/>
      <c r="D587" s="86"/>
      <c r="E587" s="86" t="s">
        <v>27</v>
      </c>
      <c r="F587" s="86"/>
      <c r="G587" s="86"/>
    </row>
    <row r="588" spans="1:7" ht="31.5" customHeight="1" x14ac:dyDescent="0.35">
      <c r="A588" s="83" t="s">
        <v>24</v>
      </c>
      <c r="B588" s="83"/>
      <c r="C588" s="83"/>
      <c r="D588" s="83"/>
      <c r="E588" s="83"/>
      <c r="F588" s="83"/>
      <c r="G588" s="83"/>
    </row>
    <row r="589" spans="1:7" ht="16.5" customHeight="1" x14ac:dyDescent="0.35">
      <c r="A589" s="12" t="s">
        <v>649</v>
      </c>
      <c r="B589" s="20" t="s">
        <v>650</v>
      </c>
      <c r="C589" s="21" t="str">
        <f>+D592</f>
        <v>HP 060</v>
      </c>
      <c r="D589" s="15"/>
      <c r="E589" s="15" t="s">
        <v>9</v>
      </c>
      <c r="F589" s="17"/>
      <c r="G589" s="22" t="s">
        <v>3329</v>
      </c>
    </row>
    <row r="590" spans="1:7" ht="24" customHeight="1" x14ac:dyDescent="0.35">
      <c r="A590" s="84" t="s">
        <v>23</v>
      </c>
      <c r="B590" s="84"/>
      <c r="C590" s="84"/>
      <c r="D590" s="84"/>
      <c r="E590" s="84"/>
      <c r="F590" s="84"/>
      <c r="G590" s="84"/>
    </row>
    <row r="591" spans="1:7" ht="25" customHeight="1" x14ac:dyDescent="0.35">
      <c r="A591" s="10" t="s">
        <v>3</v>
      </c>
      <c r="B591" s="10" t="s">
        <v>4</v>
      </c>
      <c r="C591" s="10" t="s">
        <v>5</v>
      </c>
      <c r="D591" s="10" t="s">
        <v>6</v>
      </c>
      <c r="E591" s="10" t="s">
        <v>7</v>
      </c>
      <c r="F591" s="11" t="s">
        <v>26</v>
      </c>
      <c r="G591" s="10" t="s">
        <v>8</v>
      </c>
    </row>
    <row r="592" spans="1:7" ht="25" customHeight="1" x14ac:dyDescent="0.35">
      <c r="A592" s="33">
        <v>1</v>
      </c>
      <c r="B592" s="40" t="s">
        <v>4199</v>
      </c>
      <c r="C592" s="54" t="s">
        <v>4163</v>
      </c>
      <c r="D592" s="26" t="s">
        <v>4162</v>
      </c>
      <c r="E592" s="40" t="s">
        <v>632</v>
      </c>
      <c r="F592" s="41">
        <v>40763</v>
      </c>
      <c r="G592" s="33">
        <v>8</v>
      </c>
    </row>
    <row r="593" spans="1:7" ht="25" customHeight="1" x14ac:dyDescent="0.35">
      <c r="A593" s="33">
        <v>2</v>
      </c>
      <c r="B593" s="38" t="s">
        <v>4200</v>
      </c>
      <c r="C593" s="54" t="s">
        <v>4164</v>
      </c>
      <c r="D593" s="26" t="s">
        <v>4162</v>
      </c>
      <c r="E593" s="38" t="s">
        <v>632</v>
      </c>
      <c r="F593" s="39">
        <v>40639</v>
      </c>
      <c r="G593" s="33">
        <v>8</v>
      </c>
    </row>
    <row r="594" spans="1:7" ht="25" customHeight="1" x14ac:dyDescent="0.35">
      <c r="A594" s="33">
        <v>3</v>
      </c>
      <c r="B594" s="31" t="s">
        <v>4201</v>
      </c>
      <c r="C594" s="54" t="s">
        <v>4165</v>
      </c>
      <c r="D594" s="26" t="s">
        <v>4162</v>
      </c>
      <c r="E594" s="31" t="s">
        <v>3245</v>
      </c>
      <c r="F594" s="32">
        <v>40597</v>
      </c>
      <c r="G594" s="33">
        <v>8</v>
      </c>
    </row>
    <row r="595" spans="1:7" ht="25" customHeight="1" x14ac:dyDescent="0.35">
      <c r="A595" s="33">
        <v>4</v>
      </c>
      <c r="B595" s="38" t="s">
        <v>4202</v>
      </c>
      <c r="C595" s="54" t="s">
        <v>4166</v>
      </c>
      <c r="D595" s="26" t="s">
        <v>4162</v>
      </c>
      <c r="E595" s="38" t="s">
        <v>634</v>
      </c>
      <c r="F595" s="39">
        <v>40806</v>
      </c>
      <c r="G595" s="33">
        <v>8</v>
      </c>
    </row>
    <row r="596" spans="1:7" ht="25" customHeight="1" x14ac:dyDescent="0.35">
      <c r="A596" s="33">
        <v>5</v>
      </c>
      <c r="B596" s="31" t="s">
        <v>4203</v>
      </c>
      <c r="C596" s="54" t="s">
        <v>4167</v>
      </c>
      <c r="D596" s="26" t="s">
        <v>4162</v>
      </c>
      <c r="E596" s="31" t="s">
        <v>623</v>
      </c>
      <c r="F596" s="32">
        <v>40791</v>
      </c>
      <c r="G596" s="33">
        <v>8</v>
      </c>
    </row>
    <row r="597" spans="1:7" ht="25" customHeight="1" x14ac:dyDescent="0.35">
      <c r="A597" s="33">
        <v>6</v>
      </c>
      <c r="B597" s="38" t="s">
        <v>4204</v>
      </c>
      <c r="C597" s="54" t="s">
        <v>4168</v>
      </c>
      <c r="D597" s="26" t="s">
        <v>4162</v>
      </c>
      <c r="E597" s="38" t="s">
        <v>642</v>
      </c>
      <c r="F597" s="39">
        <v>40651</v>
      </c>
      <c r="G597" s="33">
        <v>8</v>
      </c>
    </row>
    <row r="598" spans="1:7" ht="25" customHeight="1" x14ac:dyDescent="0.35">
      <c r="A598" s="33">
        <v>7</v>
      </c>
      <c r="B598" s="31" t="s">
        <v>4205</v>
      </c>
      <c r="C598" s="54" t="s">
        <v>4169</v>
      </c>
      <c r="D598" s="26" t="s">
        <v>4162</v>
      </c>
      <c r="E598" s="31" t="s">
        <v>644</v>
      </c>
      <c r="F598" s="32">
        <v>40579</v>
      </c>
      <c r="G598" s="33">
        <v>8</v>
      </c>
    </row>
    <row r="599" spans="1:7" ht="25" customHeight="1" x14ac:dyDescent="0.35">
      <c r="A599" s="33">
        <v>8</v>
      </c>
      <c r="B599" s="38" t="s">
        <v>4206</v>
      </c>
      <c r="C599" s="54" t="s">
        <v>4170</v>
      </c>
      <c r="D599" s="26" t="s">
        <v>4162</v>
      </c>
      <c r="E599" s="38" t="s">
        <v>627</v>
      </c>
      <c r="F599" s="39">
        <v>40588</v>
      </c>
      <c r="G599" s="33">
        <v>8</v>
      </c>
    </row>
    <row r="600" spans="1:7" ht="25" customHeight="1" x14ac:dyDescent="0.35">
      <c r="A600" s="33">
        <v>9</v>
      </c>
      <c r="B600" s="31" t="s">
        <v>4207</v>
      </c>
      <c r="C600" s="54" t="s">
        <v>4171</v>
      </c>
      <c r="D600" s="26" t="s">
        <v>4162</v>
      </c>
      <c r="E600" s="31" t="s">
        <v>4232</v>
      </c>
      <c r="F600" s="32">
        <v>40839</v>
      </c>
      <c r="G600" s="33">
        <v>8</v>
      </c>
    </row>
    <row r="601" spans="1:7" ht="25" customHeight="1" x14ac:dyDescent="0.35">
      <c r="A601" s="33">
        <v>10</v>
      </c>
      <c r="B601" s="38" t="s">
        <v>4208</v>
      </c>
      <c r="C601" s="54" t="s">
        <v>4172</v>
      </c>
      <c r="D601" s="26" t="s">
        <v>4162</v>
      </c>
      <c r="E601" s="38" t="s">
        <v>634</v>
      </c>
      <c r="F601" s="39">
        <v>40787</v>
      </c>
      <c r="G601" s="33">
        <v>8</v>
      </c>
    </row>
    <row r="602" spans="1:7" ht="25" customHeight="1" x14ac:dyDescent="0.35">
      <c r="A602" s="33">
        <v>11</v>
      </c>
      <c r="B602" s="31" t="s">
        <v>4209</v>
      </c>
      <c r="C602" s="54" t="s">
        <v>4173</v>
      </c>
      <c r="D602" s="26" t="s">
        <v>4162</v>
      </c>
      <c r="E602" s="31" t="s">
        <v>618</v>
      </c>
      <c r="F602" s="32">
        <v>40713</v>
      </c>
      <c r="G602" s="33">
        <v>8</v>
      </c>
    </row>
    <row r="603" spans="1:7" ht="25" customHeight="1" x14ac:dyDescent="0.35">
      <c r="A603" s="33">
        <v>12</v>
      </c>
      <c r="B603" s="38" t="s">
        <v>4210</v>
      </c>
      <c r="C603" s="54" t="s">
        <v>4174</v>
      </c>
      <c r="D603" s="26" t="s">
        <v>4162</v>
      </c>
      <c r="E603" s="38" t="s">
        <v>634</v>
      </c>
      <c r="F603" s="39">
        <v>40613</v>
      </c>
      <c r="G603" s="33">
        <v>8</v>
      </c>
    </row>
    <row r="604" spans="1:7" ht="25" customHeight="1" x14ac:dyDescent="0.35">
      <c r="A604" s="33">
        <v>13</v>
      </c>
      <c r="B604" s="31" t="s">
        <v>4211</v>
      </c>
      <c r="C604" s="54" t="s">
        <v>4175</v>
      </c>
      <c r="D604" s="26" t="s">
        <v>4162</v>
      </c>
      <c r="E604" s="31" t="s">
        <v>627</v>
      </c>
      <c r="F604" s="32">
        <v>40366</v>
      </c>
      <c r="G604" s="33">
        <v>8</v>
      </c>
    </row>
    <row r="605" spans="1:7" ht="25" customHeight="1" x14ac:dyDescent="0.35">
      <c r="A605" s="33">
        <v>14</v>
      </c>
      <c r="B605" s="38" t="s">
        <v>493</v>
      </c>
      <c r="C605" s="54" t="s">
        <v>4176</v>
      </c>
      <c r="D605" s="26" t="s">
        <v>4162</v>
      </c>
      <c r="E605" s="38" t="s">
        <v>634</v>
      </c>
      <c r="F605" s="39">
        <v>40834</v>
      </c>
      <c r="G605" s="33">
        <v>8</v>
      </c>
    </row>
    <row r="606" spans="1:7" ht="25" customHeight="1" x14ac:dyDescent="0.35">
      <c r="A606" s="33">
        <v>15</v>
      </c>
      <c r="B606" s="31" t="s">
        <v>4212</v>
      </c>
      <c r="C606" s="54" t="s">
        <v>4177</v>
      </c>
      <c r="D606" s="26" t="s">
        <v>4162</v>
      </c>
      <c r="E606" s="31" t="s">
        <v>636</v>
      </c>
      <c r="F606" s="32">
        <v>40550</v>
      </c>
      <c r="G606" s="33">
        <v>8</v>
      </c>
    </row>
    <row r="607" spans="1:7" ht="25" customHeight="1" x14ac:dyDescent="0.35">
      <c r="A607" s="33">
        <v>16</v>
      </c>
      <c r="B607" s="38" t="s">
        <v>4213</v>
      </c>
      <c r="C607" s="54" t="s">
        <v>4178</v>
      </c>
      <c r="D607" s="26" t="s">
        <v>4162</v>
      </c>
      <c r="E607" s="38" t="s">
        <v>627</v>
      </c>
      <c r="F607" s="39">
        <v>40903</v>
      </c>
      <c r="G607" s="33">
        <v>8</v>
      </c>
    </row>
    <row r="608" spans="1:7" ht="25" customHeight="1" x14ac:dyDescent="0.35">
      <c r="A608" s="33">
        <v>17</v>
      </c>
      <c r="B608" s="31" t="s">
        <v>2013</v>
      </c>
      <c r="C608" s="54" t="s">
        <v>4179</v>
      </c>
      <c r="D608" s="26" t="s">
        <v>4162</v>
      </c>
      <c r="E608" s="31" t="s">
        <v>634</v>
      </c>
      <c r="F608" s="32">
        <v>40546</v>
      </c>
      <c r="G608" s="33">
        <v>8</v>
      </c>
    </row>
    <row r="609" spans="1:7" ht="25" customHeight="1" x14ac:dyDescent="0.35">
      <c r="A609" s="33">
        <v>18</v>
      </c>
      <c r="B609" s="38" t="s">
        <v>4214</v>
      </c>
      <c r="C609" s="54" t="s">
        <v>4180</v>
      </c>
      <c r="D609" s="26" t="s">
        <v>4162</v>
      </c>
      <c r="E609" s="38" t="s">
        <v>629</v>
      </c>
      <c r="F609" s="39">
        <v>40580</v>
      </c>
      <c r="G609" s="33">
        <v>8</v>
      </c>
    </row>
    <row r="610" spans="1:7" ht="25" customHeight="1" x14ac:dyDescent="0.35">
      <c r="A610" s="33">
        <v>19</v>
      </c>
      <c r="B610" s="31" t="s">
        <v>4215</v>
      </c>
      <c r="C610" s="54" t="s">
        <v>4181</v>
      </c>
      <c r="D610" s="26" t="s">
        <v>4162</v>
      </c>
      <c r="E610" s="31" t="s">
        <v>644</v>
      </c>
      <c r="F610" s="32">
        <v>40797</v>
      </c>
      <c r="G610" s="33">
        <v>8</v>
      </c>
    </row>
    <row r="611" spans="1:7" ht="25" customHeight="1" x14ac:dyDescent="0.35">
      <c r="A611" s="33">
        <v>20</v>
      </c>
      <c r="B611" s="38" t="s">
        <v>4216</v>
      </c>
      <c r="C611" s="54" t="s">
        <v>4182</v>
      </c>
      <c r="D611" s="26" t="s">
        <v>4162</v>
      </c>
      <c r="E611" s="38" t="s">
        <v>3247</v>
      </c>
      <c r="F611" s="39">
        <v>40802</v>
      </c>
      <c r="G611" s="33">
        <v>8</v>
      </c>
    </row>
    <row r="612" spans="1:7" ht="25" customHeight="1" x14ac:dyDescent="0.35">
      <c r="A612" s="33">
        <v>21</v>
      </c>
      <c r="B612" s="31" t="s">
        <v>4217</v>
      </c>
      <c r="C612" s="54" t="s">
        <v>4183</v>
      </c>
      <c r="D612" s="26" t="s">
        <v>4162</v>
      </c>
      <c r="E612" s="31" t="s">
        <v>625</v>
      </c>
      <c r="F612" s="32">
        <v>40573</v>
      </c>
      <c r="G612" s="33">
        <v>8</v>
      </c>
    </row>
    <row r="613" spans="1:7" ht="25" customHeight="1" x14ac:dyDescent="0.35">
      <c r="A613" s="33">
        <v>22</v>
      </c>
      <c r="B613" s="38" t="s">
        <v>4218</v>
      </c>
      <c r="C613" s="54" t="s">
        <v>4184</v>
      </c>
      <c r="D613" s="26" t="s">
        <v>4162</v>
      </c>
      <c r="E613" s="38" t="s">
        <v>625</v>
      </c>
      <c r="F613" s="39">
        <v>40615</v>
      </c>
      <c r="G613" s="33">
        <v>8</v>
      </c>
    </row>
    <row r="614" spans="1:7" ht="25" customHeight="1" x14ac:dyDescent="0.35">
      <c r="A614" s="33">
        <v>23</v>
      </c>
      <c r="B614" s="31" t="s">
        <v>4219</v>
      </c>
      <c r="C614" s="54" t="s">
        <v>4185</v>
      </c>
      <c r="D614" s="26" t="s">
        <v>4162</v>
      </c>
      <c r="E614" s="31" t="s">
        <v>640</v>
      </c>
      <c r="F614" s="32">
        <v>40640</v>
      </c>
      <c r="G614" s="33">
        <v>8</v>
      </c>
    </row>
    <row r="615" spans="1:7" ht="25" customHeight="1" x14ac:dyDescent="0.35">
      <c r="A615" s="33">
        <v>24</v>
      </c>
      <c r="B615" s="38" t="s">
        <v>4220</v>
      </c>
      <c r="C615" s="54" t="s">
        <v>4186</v>
      </c>
      <c r="D615" s="26" t="s">
        <v>4162</v>
      </c>
      <c r="E615" s="38" t="s">
        <v>621</v>
      </c>
      <c r="F615" s="39">
        <v>40596</v>
      </c>
      <c r="G615" s="33">
        <v>8</v>
      </c>
    </row>
    <row r="616" spans="1:7" ht="25" customHeight="1" x14ac:dyDescent="0.35">
      <c r="A616" s="33">
        <v>25</v>
      </c>
      <c r="B616" s="31" t="s">
        <v>4221</v>
      </c>
      <c r="C616" s="54" t="s">
        <v>4187</v>
      </c>
      <c r="D616" s="26" t="s">
        <v>4162</v>
      </c>
      <c r="E616" s="31" t="s">
        <v>3253</v>
      </c>
      <c r="F616" s="32">
        <v>40666</v>
      </c>
      <c r="G616" s="33">
        <v>8</v>
      </c>
    </row>
    <row r="617" spans="1:7" ht="25" customHeight="1" x14ac:dyDescent="0.35">
      <c r="A617" s="33">
        <v>26</v>
      </c>
      <c r="B617" s="38" t="s">
        <v>4222</v>
      </c>
      <c r="C617" s="54" t="s">
        <v>4188</v>
      </c>
      <c r="D617" s="26" t="s">
        <v>4162</v>
      </c>
      <c r="E617" s="38" t="s">
        <v>623</v>
      </c>
      <c r="F617" s="39">
        <v>40582</v>
      </c>
      <c r="G617" s="33">
        <v>8</v>
      </c>
    </row>
    <row r="618" spans="1:7" ht="25" customHeight="1" x14ac:dyDescent="0.35">
      <c r="A618" s="33">
        <v>27</v>
      </c>
      <c r="B618" s="31" t="s">
        <v>2038</v>
      </c>
      <c r="C618" s="54" t="s">
        <v>4189</v>
      </c>
      <c r="D618" s="26" t="s">
        <v>4162</v>
      </c>
      <c r="E618" s="31" t="s">
        <v>633</v>
      </c>
      <c r="F618" s="32">
        <v>40603</v>
      </c>
      <c r="G618" s="33">
        <v>8</v>
      </c>
    </row>
    <row r="619" spans="1:7" ht="25" customHeight="1" x14ac:dyDescent="0.35">
      <c r="A619" s="33">
        <v>28</v>
      </c>
      <c r="B619" s="38" t="s">
        <v>4223</v>
      </c>
      <c r="C619" s="54" t="s">
        <v>4190</v>
      </c>
      <c r="D619" s="26" t="s">
        <v>4162</v>
      </c>
      <c r="E619" s="38" t="s">
        <v>4094</v>
      </c>
      <c r="F619" s="39">
        <v>40661</v>
      </c>
      <c r="G619" s="33">
        <v>8</v>
      </c>
    </row>
    <row r="620" spans="1:7" ht="25" customHeight="1" x14ac:dyDescent="0.35">
      <c r="A620" s="33">
        <v>29</v>
      </c>
      <c r="B620" s="31" t="s">
        <v>4224</v>
      </c>
      <c r="C620" s="54" t="s">
        <v>4191</v>
      </c>
      <c r="D620" s="26" t="s">
        <v>4162</v>
      </c>
      <c r="E620" s="31" t="s">
        <v>631</v>
      </c>
      <c r="F620" s="32">
        <v>40661</v>
      </c>
      <c r="G620" s="33">
        <v>8</v>
      </c>
    </row>
    <row r="621" spans="1:7" ht="25" customHeight="1" x14ac:dyDescent="0.35">
      <c r="A621" s="33">
        <v>30</v>
      </c>
      <c r="B621" s="38" t="s">
        <v>4225</v>
      </c>
      <c r="C621" s="54" t="s">
        <v>4192</v>
      </c>
      <c r="D621" s="26" t="s">
        <v>4162</v>
      </c>
      <c r="E621" s="38" t="s">
        <v>633</v>
      </c>
      <c r="F621" s="39">
        <v>40738</v>
      </c>
      <c r="G621" s="33">
        <v>8</v>
      </c>
    </row>
    <row r="622" spans="1:7" ht="25" customHeight="1" x14ac:dyDescent="0.35">
      <c r="A622" s="33">
        <v>31</v>
      </c>
      <c r="B622" s="31" t="s">
        <v>4226</v>
      </c>
      <c r="C622" s="54" t="s">
        <v>4193</v>
      </c>
      <c r="D622" s="26" t="s">
        <v>4162</v>
      </c>
      <c r="E622" s="31" t="s">
        <v>623</v>
      </c>
      <c r="F622" s="32">
        <v>40764</v>
      </c>
      <c r="G622" s="33">
        <v>8</v>
      </c>
    </row>
    <row r="623" spans="1:7" ht="25" customHeight="1" x14ac:dyDescent="0.35">
      <c r="A623" s="33">
        <v>32</v>
      </c>
      <c r="B623" s="38" t="s">
        <v>4227</v>
      </c>
      <c r="C623" s="54" t="s">
        <v>4194</v>
      </c>
      <c r="D623" s="26" t="s">
        <v>4162</v>
      </c>
      <c r="E623" s="38" t="s">
        <v>623</v>
      </c>
      <c r="F623" s="39">
        <v>40602</v>
      </c>
      <c r="G623" s="33">
        <v>8</v>
      </c>
    </row>
    <row r="624" spans="1:7" ht="25" customHeight="1" x14ac:dyDescent="0.35">
      <c r="A624" s="33">
        <v>33</v>
      </c>
      <c r="B624" s="31" t="s">
        <v>4228</v>
      </c>
      <c r="C624" s="54" t="s">
        <v>4195</v>
      </c>
      <c r="D624" s="26" t="s">
        <v>4162</v>
      </c>
      <c r="E624" s="31" t="s">
        <v>636</v>
      </c>
      <c r="F624" s="32">
        <v>40641</v>
      </c>
      <c r="G624" s="33">
        <v>8</v>
      </c>
    </row>
    <row r="625" spans="1:7" ht="25" customHeight="1" x14ac:dyDescent="0.35">
      <c r="A625" s="33">
        <v>34</v>
      </c>
      <c r="B625" s="38" t="s">
        <v>4229</v>
      </c>
      <c r="C625" s="54" t="s">
        <v>4196</v>
      </c>
      <c r="D625" s="26" t="s">
        <v>4162</v>
      </c>
      <c r="E625" s="38" t="s">
        <v>627</v>
      </c>
      <c r="F625" s="39">
        <v>40545</v>
      </c>
      <c r="G625" s="33">
        <v>8</v>
      </c>
    </row>
    <row r="626" spans="1:7" ht="25" customHeight="1" x14ac:dyDescent="0.35">
      <c r="A626" s="33">
        <v>35</v>
      </c>
      <c r="B626" s="31" t="s">
        <v>4230</v>
      </c>
      <c r="C626" s="54" t="s">
        <v>4197</v>
      </c>
      <c r="D626" s="26" t="s">
        <v>4162</v>
      </c>
      <c r="E626" s="31" t="s">
        <v>627</v>
      </c>
      <c r="F626" s="32">
        <v>40787</v>
      </c>
      <c r="G626" s="33">
        <v>8</v>
      </c>
    </row>
    <row r="627" spans="1:7" ht="25" customHeight="1" x14ac:dyDescent="0.35">
      <c r="A627" s="33">
        <v>36</v>
      </c>
      <c r="B627" s="40" t="s">
        <v>4231</v>
      </c>
      <c r="C627" s="54" t="s">
        <v>4198</v>
      </c>
      <c r="D627" s="26" t="s">
        <v>4162</v>
      </c>
      <c r="E627" s="40" t="s">
        <v>3769</v>
      </c>
      <c r="F627" s="41">
        <v>40587</v>
      </c>
      <c r="G627" s="33">
        <v>8</v>
      </c>
    </row>
    <row r="628" spans="1:7" ht="25" customHeight="1" x14ac:dyDescent="0.35">
      <c r="A628" s="35"/>
      <c r="B628" s="36" t="s">
        <v>651</v>
      </c>
      <c r="C628" s="37"/>
      <c r="D628" s="37"/>
      <c r="E628" s="85" t="s">
        <v>25</v>
      </c>
      <c r="F628" s="85"/>
      <c r="G628" s="85"/>
    </row>
    <row r="629" spans="1:7" ht="25" customHeight="1" x14ac:dyDescent="0.35">
      <c r="A629" s="35"/>
      <c r="B629" s="51"/>
      <c r="C629" s="37"/>
      <c r="D629" s="37"/>
    </row>
    <row r="630" spans="1:7" ht="50" customHeight="1" x14ac:dyDescent="0.35">
      <c r="A630" s="35"/>
      <c r="B630" s="51"/>
      <c r="C630" s="37"/>
      <c r="D630" s="37"/>
      <c r="E630" s="51"/>
      <c r="F630" s="53"/>
      <c r="G630" s="35"/>
    </row>
    <row r="631" spans="1:7" ht="16.5" customHeight="1" x14ac:dyDescent="0.35">
      <c r="A631" s="81" t="s">
        <v>0</v>
      </c>
      <c r="B631" s="81"/>
      <c r="C631" s="81"/>
      <c r="D631" s="81"/>
      <c r="E631" s="82" t="s">
        <v>2</v>
      </c>
      <c r="F631" s="82"/>
      <c r="G631" s="82"/>
    </row>
    <row r="632" spans="1:7" ht="16.5" customHeight="1" x14ac:dyDescent="0.35">
      <c r="A632" s="86" t="s">
        <v>1</v>
      </c>
      <c r="B632" s="86"/>
      <c r="C632" s="86"/>
      <c r="D632" s="86"/>
      <c r="E632" s="86" t="s">
        <v>27</v>
      </c>
      <c r="F632" s="86"/>
      <c r="G632" s="86"/>
    </row>
    <row r="633" spans="1:7" ht="31.5" customHeight="1" x14ac:dyDescent="0.35">
      <c r="A633" s="83" t="s">
        <v>24</v>
      </c>
      <c r="B633" s="83"/>
      <c r="C633" s="83"/>
      <c r="D633" s="83"/>
      <c r="E633" s="83"/>
      <c r="F633" s="83"/>
      <c r="G633" s="83"/>
    </row>
    <row r="634" spans="1:7" ht="16.5" customHeight="1" x14ac:dyDescent="0.35">
      <c r="A634" s="12" t="s">
        <v>649</v>
      </c>
      <c r="B634" s="20" t="s">
        <v>650</v>
      </c>
      <c r="C634" s="21" t="str">
        <f>+D637</f>
        <v>HP 061</v>
      </c>
      <c r="D634" s="15"/>
      <c r="E634" s="15" t="s">
        <v>9</v>
      </c>
      <c r="F634" s="17"/>
      <c r="G634" s="22" t="s">
        <v>3329</v>
      </c>
    </row>
    <row r="635" spans="1:7" ht="24" customHeight="1" x14ac:dyDescent="0.35">
      <c r="A635" s="84" t="s">
        <v>23</v>
      </c>
      <c r="B635" s="84"/>
      <c r="C635" s="84"/>
      <c r="D635" s="84"/>
      <c r="E635" s="84"/>
      <c r="F635" s="84"/>
      <c r="G635" s="84"/>
    </row>
    <row r="636" spans="1:7" ht="25" customHeight="1" x14ac:dyDescent="0.35">
      <c r="A636" s="10" t="s">
        <v>3</v>
      </c>
      <c r="B636" s="10" t="s">
        <v>4</v>
      </c>
      <c r="C636" s="10" t="s">
        <v>5</v>
      </c>
      <c r="D636" s="10" t="s">
        <v>6</v>
      </c>
      <c r="E636" s="10" t="s">
        <v>7</v>
      </c>
      <c r="F636" s="11" t="s">
        <v>26</v>
      </c>
      <c r="G636" s="10" t="s">
        <v>8</v>
      </c>
    </row>
    <row r="637" spans="1:7" ht="25" customHeight="1" x14ac:dyDescent="0.35">
      <c r="A637" s="33">
        <v>1</v>
      </c>
      <c r="B637" s="40" t="s">
        <v>4270</v>
      </c>
      <c r="C637" s="54" t="s">
        <v>4234</v>
      </c>
      <c r="D637" s="26" t="s">
        <v>4233</v>
      </c>
      <c r="E637" s="40" t="s">
        <v>629</v>
      </c>
      <c r="F637" s="41">
        <v>40683</v>
      </c>
      <c r="G637" s="33">
        <v>8</v>
      </c>
    </row>
    <row r="638" spans="1:7" ht="25" customHeight="1" x14ac:dyDescent="0.35">
      <c r="A638" s="33">
        <v>2</v>
      </c>
      <c r="B638" s="38" t="s">
        <v>4271</v>
      </c>
      <c r="C638" s="54" t="s">
        <v>4235</v>
      </c>
      <c r="D638" s="26" t="s">
        <v>4233</v>
      </c>
      <c r="E638" s="38" t="s">
        <v>3569</v>
      </c>
      <c r="F638" s="39">
        <v>40714</v>
      </c>
      <c r="G638" s="33">
        <v>8</v>
      </c>
    </row>
    <row r="639" spans="1:7" ht="25" customHeight="1" x14ac:dyDescent="0.35">
      <c r="A639" s="33">
        <v>3</v>
      </c>
      <c r="B639" s="31" t="s">
        <v>4272</v>
      </c>
      <c r="C639" s="54" t="s">
        <v>4236</v>
      </c>
      <c r="D639" s="26" t="s">
        <v>4233</v>
      </c>
      <c r="E639" s="31" t="s">
        <v>634</v>
      </c>
      <c r="F639" s="32">
        <v>40680</v>
      </c>
      <c r="G639" s="33">
        <v>8</v>
      </c>
    </row>
    <row r="640" spans="1:7" ht="25" customHeight="1" x14ac:dyDescent="0.35">
      <c r="A640" s="33">
        <v>4</v>
      </c>
      <c r="B640" s="38" t="s">
        <v>4273</v>
      </c>
      <c r="C640" s="54" t="s">
        <v>4237</v>
      </c>
      <c r="D640" s="26" t="s">
        <v>4233</v>
      </c>
      <c r="E640" s="38" t="s">
        <v>634</v>
      </c>
      <c r="F640" s="39">
        <v>40763</v>
      </c>
      <c r="G640" s="33">
        <v>8</v>
      </c>
    </row>
    <row r="641" spans="1:7" ht="25" customHeight="1" x14ac:dyDescent="0.35">
      <c r="A641" s="33">
        <v>5</v>
      </c>
      <c r="B641" s="31" t="s">
        <v>4274</v>
      </c>
      <c r="C641" s="54" t="s">
        <v>4238</v>
      </c>
      <c r="D641" s="26" t="s">
        <v>4233</v>
      </c>
      <c r="E641" s="31" t="s">
        <v>642</v>
      </c>
      <c r="F641" s="32">
        <v>40886</v>
      </c>
      <c r="G641" s="33">
        <v>8</v>
      </c>
    </row>
    <row r="642" spans="1:7" ht="25" customHeight="1" x14ac:dyDescent="0.35">
      <c r="A642" s="33">
        <v>6</v>
      </c>
      <c r="B642" s="38" t="s">
        <v>4275</v>
      </c>
      <c r="C642" s="54" t="s">
        <v>4239</v>
      </c>
      <c r="D642" s="26" t="s">
        <v>4233</v>
      </c>
      <c r="E642" s="38" t="s">
        <v>3249</v>
      </c>
      <c r="F642" s="39">
        <v>40763</v>
      </c>
      <c r="G642" s="33">
        <v>8</v>
      </c>
    </row>
    <row r="643" spans="1:7" ht="25" customHeight="1" x14ac:dyDescent="0.35">
      <c r="A643" s="33">
        <v>7</v>
      </c>
      <c r="B643" s="31" t="s">
        <v>4276</v>
      </c>
      <c r="C643" s="54" t="s">
        <v>4240</v>
      </c>
      <c r="D643" s="26" t="s">
        <v>4233</v>
      </c>
      <c r="E643" s="31" t="s">
        <v>3250</v>
      </c>
      <c r="F643" s="32">
        <v>40622</v>
      </c>
      <c r="G643" s="33">
        <v>8</v>
      </c>
    </row>
    <row r="644" spans="1:7" ht="25" customHeight="1" x14ac:dyDescent="0.35">
      <c r="A644" s="33">
        <v>8</v>
      </c>
      <c r="B644" s="38" t="s">
        <v>4277</v>
      </c>
      <c r="C644" s="54" t="s">
        <v>4241</v>
      </c>
      <c r="D644" s="26" t="s">
        <v>4233</v>
      </c>
      <c r="E644" s="38" t="s">
        <v>634</v>
      </c>
      <c r="F644" s="39">
        <v>40761</v>
      </c>
      <c r="G644" s="33">
        <v>8</v>
      </c>
    </row>
    <row r="645" spans="1:7" ht="25" customHeight="1" x14ac:dyDescent="0.35">
      <c r="A645" s="33">
        <v>9</v>
      </c>
      <c r="B645" s="31" t="s">
        <v>4278</v>
      </c>
      <c r="C645" s="54" t="s">
        <v>4242</v>
      </c>
      <c r="D645" s="26" t="s">
        <v>4233</v>
      </c>
      <c r="E645" s="31" t="s">
        <v>627</v>
      </c>
      <c r="F645" s="32">
        <v>40696</v>
      </c>
      <c r="G645" s="33">
        <v>8</v>
      </c>
    </row>
    <row r="646" spans="1:7" ht="25" customHeight="1" x14ac:dyDescent="0.35">
      <c r="A646" s="33">
        <v>10</v>
      </c>
      <c r="B646" s="38" t="s">
        <v>4279</v>
      </c>
      <c r="C646" s="54" t="s">
        <v>4243</v>
      </c>
      <c r="D646" s="26" t="s">
        <v>4233</v>
      </c>
      <c r="E646" s="38" t="s">
        <v>640</v>
      </c>
      <c r="F646" s="39">
        <v>40853</v>
      </c>
      <c r="G646" s="33">
        <v>8</v>
      </c>
    </row>
    <row r="647" spans="1:7" ht="25" customHeight="1" x14ac:dyDescent="0.35">
      <c r="A647" s="33">
        <v>11</v>
      </c>
      <c r="B647" s="31" t="s">
        <v>4280</v>
      </c>
      <c r="C647" s="54" t="s">
        <v>4244</v>
      </c>
      <c r="D647" s="26" t="s">
        <v>4233</v>
      </c>
      <c r="E647" s="31" t="s">
        <v>3257</v>
      </c>
      <c r="F647" s="32">
        <v>40819</v>
      </c>
      <c r="G647" s="33">
        <v>8</v>
      </c>
    </row>
    <row r="648" spans="1:7" ht="25" customHeight="1" x14ac:dyDescent="0.35">
      <c r="A648" s="33">
        <v>12</v>
      </c>
      <c r="B648" s="38" t="s">
        <v>4281</v>
      </c>
      <c r="C648" s="54" t="s">
        <v>4245</v>
      </c>
      <c r="D648" s="26" t="s">
        <v>4233</v>
      </c>
      <c r="E648" s="38" t="s">
        <v>639</v>
      </c>
      <c r="F648" s="39">
        <v>40785</v>
      </c>
      <c r="G648" s="33">
        <v>8</v>
      </c>
    </row>
    <row r="649" spans="1:7" ht="25" customHeight="1" x14ac:dyDescent="0.35">
      <c r="A649" s="33">
        <v>13</v>
      </c>
      <c r="B649" s="31" t="s">
        <v>4282</v>
      </c>
      <c r="C649" s="54" t="s">
        <v>4246</v>
      </c>
      <c r="D649" s="26" t="s">
        <v>4233</v>
      </c>
      <c r="E649" s="31" t="s">
        <v>633</v>
      </c>
      <c r="F649" s="32">
        <v>40745</v>
      </c>
      <c r="G649" s="33">
        <v>8</v>
      </c>
    </row>
    <row r="650" spans="1:7" ht="25" customHeight="1" x14ac:dyDescent="0.35">
      <c r="A650" s="33">
        <v>14</v>
      </c>
      <c r="B650" s="38" t="s">
        <v>4283</v>
      </c>
      <c r="C650" s="54" t="s">
        <v>4247</v>
      </c>
      <c r="D650" s="26" t="s">
        <v>4233</v>
      </c>
      <c r="E650" s="38" t="s">
        <v>634</v>
      </c>
      <c r="F650" s="39">
        <v>40618</v>
      </c>
      <c r="G650" s="33">
        <v>8</v>
      </c>
    </row>
    <row r="651" spans="1:7" ht="25" customHeight="1" x14ac:dyDescent="0.35">
      <c r="A651" s="33">
        <v>15</v>
      </c>
      <c r="B651" s="31" t="s">
        <v>4284</v>
      </c>
      <c r="C651" s="54" t="s">
        <v>4248</v>
      </c>
      <c r="D651" s="26" t="s">
        <v>4233</v>
      </c>
      <c r="E651" s="31" t="s">
        <v>636</v>
      </c>
      <c r="F651" s="32">
        <v>40664</v>
      </c>
      <c r="G651" s="33">
        <v>8</v>
      </c>
    </row>
    <row r="652" spans="1:7" ht="25" customHeight="1" x14ac:dyDescent="0.35">
      <c r="A652" s="33">
        <v>16</v>
      </c>
      <c r="B652" s="38" t="s">
        <v>4285</v>
      </c>
      <c r="C652" s="54" t="s">
        <v>4249</v>
      </c>
      <c r="D652" s="26" t="s">
        <v>4233</v>
      </c>
      <c r="E652" s="38" t="s">
        <v>641</v>
      </c>
      <c r="F652" s="39">
        <v>40634</v>
      </c>
      <c r="G652" s="33">
        <v>8</v>
      </c>
    </row>
    <row r="653" spans="1:7" ht="25" customHeight="1" x14ac:dyDescent="0.35">
      <c r="A653" s="33">
        <v>17</v>
      </c>
      <c r="B653" s="31" t="s">
        <v>4286</v>
      </c>
      <c r="C653" s="54" t="s">
        <v>4250</v>
      </c>
      <c r="D653" s="26" t="s">
        <v>4233</v>
      </c>
      <c r="E653" s="31" t="s">
        <v>627</v>
      </c>
      <c r="F653" s="32">
        <v>40827</v>
      </c>
      <c r="G653" s="33">
        <v>8</v>
      </c>
    </row>
    <row r="654" spans="1:7" ht="25" customHeight="1" x14ac:dyDescent="0.35">
      <c r="A654" s="33">
        <v>18</v>
      </c>
      <c r="B654" s="38" t="s">
        <v>4287</v>
      </c>
      <c r="C654" s="54" t="s">
        <v>4251</v>
      </c>
      <c r="D654" s="26" t="s">
        <v>4233</v>
      </c>
      <c r="E654" s="38" t="s">
        <v>3242</v>
      </c>
      <c r="F654" s="42">
        <v>41188</v>
      </c>
      <c r="G654" s="33">
        <v>8</v>
      </c>
    </row>
    <row r="655" spans="1:7" ht="25" customHeight="1" x14ac:dyDescent="0.35">
      <c r="A655" s="33">
        <v>19</v>
      </c>
      <c r="B655" s="31" t="s">
        <v>4288</v>
      </c>
      <c r="C655" s="54" t="s">
        <v>4252</v>
      </c>
      <c r="D655" s="26" t="s">
        <v>4233</v>
      </c>
      <c r="E655" s="31" t="s">
        <v>644</v>
      </c>
      <c r="F655" s="32">
        <v>40559</v>
      </c>
      <c r="G655" s="33">
        <v>8</v>
      </c>
    </row>
    <row r="656" spans="1:7" ht="25" customHeight="1" x14ac:dyDescent="0.35">
      <c r="A656" s="33">
        <v>20</v>
      </c>
      <c r="B656" s="38" t="s">
        <v>4289</v>
      </c>
      <c r="C656" s="54" t="s">
        <v>4253</v>
      </c>
      <c r="D656" s="26" t="s">
        <v>4233</v>
      </c>
      <c r="E656" s="38" t="s">
        <v>627</v>
      </c>
      <c r="F656" s="39">
        <v>40572</v>
      </c>
      <c r="G656" s="33">
        <v>8</v>
      </c>
    </row>
    <row r="657" spans="1:7" ht="25" customHeight="1" x14ac:dyDescent="0.35">
      <c r="A657" s="33">
        <v>21</v>
      </c>
      <c r="B657" s="31" t="s">
        <v>4290</v>
      </c>
      <c r="C657" s="54" t="s">
        <v>4254</v>
      </c>
      <c r="D657" s="26" t="s">
        <v>4233</v>
      </c>
      <c r="E657" s="31" t="s">
        <v>645</v>
      </c>
      <c r="F657" s="32">
        <v>40652</v>
      </c>
      <c r="G657" s="33">
        <v>8</v>
      </c>
    </row>
    <row r="658" spans="1:7" ht="25" customHeight="1" x14ac:dyDescent="0.35">
      <c r="A658" s="33">
        <v>22</v>
      </c>
      <c r="B658" s="38" t="s">
        <v>4291</v>
      </c>
      <c r="C658" s="54" t="s">
        <v>4255</v>
      </c>
      <c r="D658" s="26" t="s">
        <v>4233</v>
      </c>
      <c r="E658" s="38" t="s">
        <v>634</v>
      </c>
      <c r="F658" s="39">
        <v>40713</v>
      </c>
      <c r="G658" s="33">
        <v>8</v>
      </c>
    </row>
    <row r="659" spans="1:7" ht="25" customHeight="1" x14ac:dyDescent="0.35">
      <c r="A659" s="33">
        <v>23</v>
      </c>
      <c r="B659" s="31" t="s">
        <v>4292</v>
      </c>
      <c r="C659" s="54" t="s">
        <v>4256</v>
      </c>
      <c r="D659" s="26" t="s">
        <v>4233</v>
      </c>
      <c r="E659" s="31" t="s">
        <v>623</v>
      </c>
      <c r="F659" s="32">
        <v>40753</v>
      </c>
      <c r="G659" s="33">
        <v>8</v>
      </c>
    </row>
    <row r="660" spans="1:7" ht="25" customHeight="1" x14ac:dyDescent="0.35">
      <c r="A660" s="33">
        <v>24</v>
      </c>
      <c r="B660" s="38" t="s">
        <v>4293</v>
      </c>
      <c r="C660" s="54" t="s">
        <v>4257</v>
      </c>
      <c r="D660" s="26" t="s">
        <v>4233</v>
      </c>
      <c r="E660" s="38" t="s">
        <v>640</v>
      </c>
      <c r="F660" s="39">
        <v>40579</v>
      </c>
      <c r="G660" s="33">
        <v>8</v>
      </c>
    </row>
    <row r="661" spans="1:7" ht="25" customHeight="1" x14ac:dyDescent="0.35">
      <c r="A661" s="33">
        <v>25</v>
      </c>
      <c r="B661" s="31" t="s">
        <v>4294</v>
      </c>
      <c r="C661" s="54" t="s">
        <v>4258</v>
      </c>
      <c r="D661" s="26" t="s">
        <v>4233</v>
      </c>
      <c r="E661" s="31" t="s">
        <v>620</v>
      </c>
      <c r="F661" s="32">
        <v>40757</v>
      </c>
      <c r="G661" s="33">
        <v>8</v>
      </c>
    </row>
    <row r="662" spans="1:7" ht="25" customHeight="1" x14ac:dyDescent="0.35">
      <c r="A662" s="33">
        <v>26</v>
      </c>
      <c r="B662" s="38" t="s">
        <v>2071</v>
      </c>
      <c r="C662" s="54" t="s">
        <v>4259</v>
      </c>
      <c r="D662" s="26" t="s">
        <v>4233</v>
      </c>
      <c r="E662" s="38" t="s">
        <v>3245</v>
      </c>
      <c r="F662" s="39">
        <v>40759</v>
      </c>
      <c r="G662" s="33">
        <v>8</v>
      </c>
    </row>
    <row r="663" spans="1:7" ht="25" customHeight="1" x14ac:dyDescent="0.35">
      <c r="A663" s="33">
        <v>27</v>
      </c>
      <c r="B663" s="31" t="s">
        <v>4295</v>
      </c>
      <c r="C663" s="54" t="s">
        <v>4260</v>
      </c>
      <c r="D663" s="26" t="s">
        <v>4233</v>
      </c>
      <c r="E663" s="31" t="s">
        <v>636</v>
      </c>
      <c r="F663" s="32">
        <v>40751</v>
      </c>
      <c r="G663" s="33">
        <v>8</v>
      </c>
    </row>
    <row r="664" spans="1:7" ht="25" customHeight="1" x14ac:dyDescent="0.35">
      <c r="A664" s="33">
        <v>28</v>
      </c>
      <c r="B664" s="38" t="s">
        <v>4296</v>
      </c>
      <c r="C664" s="54" t="s">
        <v>4261</v>
      </c>
      <c r="D664" s="26" t="s">
        <v>4233</v>
      </c>
      <c r="E664" s="38" t="s">
        <v>640</v>
      </c>
      <c r="F664" s="39">
        <v>40655</v>
      </c>
      <c r="G664" s="33">
        <v>8</v>
      </c>
    </row>
    <row r="665" spans="1:7" ht="25" customHeight="1" x14ac:dyDescent="0.35">
      <c r="A665" s="33">
        <v>29</v>
      </c>
      <c r="B665" s="31" t="s">
        <v>4297</v>
      </c>
      <c r="C665" s="54" t="s">
        <v>4262</v>
      </c>
      <c r="D665" s="26" t="s">
        <v>4233</v>
      </c>
      <c r="E665" s="31" t="s">
        <v>3249</v>
      </c>
      <c r="F665" s="32">
        <v>40746</v>
      </c>
      <c r="G665" s="33">
        <v>8</v>
      </c>
    </row>
    <row r="666" spans="1:7" ht="25" customHeight="1" x14ac:dyDescent="0.35">
      <c r="A666" s="33">
        <v>30</v>
      </c>
      <c r="B666" s="38" t="s">
        <v>4298</v>
      </c>
      <c r="C666" s="54" t="s">
        <v>4263</v>
      </c>
      <c r="D666" s="26" t="s">
        <v>4233</v>
      </c>
      <c r="E666" s="38" t="s">
        <v>627</v>
      </c>
      <c r="F666" s="39">
        <v>40556</v>
      </c>
      <c r="G666" s="33">
        <v>8</v>
      </c>
    </row>
    <row r="667" spans="1:7" ht="25" customHeight="1" x14ac:dyDescent="0.35">
      <c r="A667" s="33">
        <v>31</v>
      </c>
      <c r="B667" s="31" t="s">
        <v>4299</v>
      </c>
      <c r="C667" s="54" t="s">
        <v>4264</v>
      </c>
      <c r="D667" s="26" t="s">
        <v>4233</v>
      </c>
      <c r="E667" s="31" t="s">
        <v>3253</v>
      </c>
      <c r="F667" s="32">
        <v>40790</v>
      </c>
      <c r="G667" s="33">
        <v>8</v>
      </c>
    </row>
    <row r="668" spans="1:7" ht="25" customHeight="1" x14ac:dyDescent="0.35">
      <c r="A668" s="33">
        <v>32</v>
      </c>
      <c r="B668" s="38" t="s">
        <v>4300</v>
      </c>
      <c r="C668" s="54" t="s">
        <v>4265</v>
      </c>
      <c r="D668" s="26" t="s">
        <v>4233</v>
      </c>
      <c r="E668" s="38" t="s">
        <v>621</v>
      </c>
      <c r="F668" s="39">
        <v>40776</v>
      </c>
      <c r="G668" s="33">
        <v>8</v>
      </c>
    </row>
    <row r="669" spans="1:7" ht="25" customHeight="1" x14ac:dyDescent="0.35">
      <c r="A669" s="33">
        <v>33</v>
      </c>
      <c r="B669" s="31" t="s">
        <v>4300</v>
      </c>
      <c r="C669" s="54" t="s">
        <v>4266</v>
      </c>
      <c r="D669" s="26" t="s">
        <v>4233</v>
      </c>
      <c r="E669" s="31" t="s">
        <v>3245</v>
      </c>
      <c r="F669" s="32">
        <v>40860</v>
      </c>
      <c r="G669" s="33">
        <v>8</v>
      </c>
    </row>
    <row r="670" spans="1:7" ht="25" customHeight="1" x14ac:dyDescent="0.35">
      <c r="A670" s="33">
        <v>34</v>
      </c>
      <c r="B670" s="38" t="s">
        <v>4301</v>
      </c>
      <c r="C670" s="54" t="s">
        <v>4267</v>
      </c>
      <c r="D670" s="26" t="s">
        <v>4233</v>
      </c>
      <c r="E670" s="38" t="s">
        <v>644</v>
      </c>
      <c r="F670" s="39">
        <v>40851</v>
      </c>
      <c r="G670" s="33">
        <v>8</v>
      </c>
    </row>
    <row r="671" spans="1:7" ht="25" customHeight="1" x14ac:dyDescent="0.35">
      <c r="A671" s="33">
        <v>35</v>
      </c>
      <c r="B671" s="31" t="s">
        <v>4302</v>
      </c>
      <c r="C671" s="54" t="s">
        <v>4268</v>
      </c>
      <c r="D671" s="26" t="s">
        <v>4233</v>
      </c>
      <c r="E671" s="31" t="s">
        <v>635</v>
      </c>
      <c r="F671" s="32">
        <v>40651</v>
      </c>
      <c r="G671" s="33">
        <v>8</v>
      </c>
    </row>
    <row r="672" spans="1:7" ht="25" customHeight="1" x14ac:dyDescent="0.35">
      <c r="A672" s="33">
        <v>36</v>
      </c>
      <c r="B672" s="40" t="s">
        <v>4303</v>
      </c>
      <c r="C672" s="54" t="s">
        <v>4269</v>
      </c>
      <c r="D672" s="26" t="s">
        <v>4233</v>
      </c>
      <c r="E672" s="40" t="s">
        <v>618</v>
      </c>
      <c r="F672" s="41">
        <v>40560</v>
      </c>
      <c r="G672" s="33">
        <v>8</v>
      </c>
    </row>
    <row r="673" spans="1:7" ht="25" customHeight="1" x14ac:dyDescent="0.35">
      <c r="A673" s="35"/>
      <c r="B673" s="36" t="s">
        <v>651</v>
      </c>
      <c r="C673" s="37"/>
      <c r="D673" s="37"/>
      <c r="E673" s="85" t="s">
        <v>25</v>
      </c>
      <c r="F673" s="85"/>
      <c r="G673" s="85"/>
    </row>
    <row r="674" spans="1:7" ht="25" customHeight="1" x14ac:dyDescent="0.35">
      <c r="A674" s="35"/>
      <c r="B674" s="51"/>
      <c r="C674" s="37"/>
      <c r="D674" s="37"/>
    </row>
    <row r="675" spans="1:7" ht="49" customHeight="1" x14ac:dyDescent="0.35">
      <c r="A675" s="35"/>
      <c r="B675" s="51"/>
      <c r="C675" s="37"/>
      <c r="D675" s="37"/>
      <c r="E675" s="51"/>
      <c r="F675" s="53"/>
      <c r="G675" s="35"/>
    </row>
    <row r="676" spans="1:7" ht="16.5" customHeight="1" x14ac:dyDescent="0.35">
      <c r="A676" s="81" t="s">
        <v>0</v>
      </c>
      <c r="B676" s="81"/>
      <c r="C676" s="81"/>
      <c r="D676" s="81"/>
      <c r="E676" s="82" t="s">
        <v>2</v>
      </c>
      <c r="F676" s="82"/>
      <c r="G676" s="82"/>
    </row>
    <row r="677" spans="1:7" ht="16.5" customHeight="1" x14ac:dyDescent="0.35">
      <c r="A677" s="86" t="s">
        <v>1</v>
      </c>
      <c r="B677" s="86"/>
      <c r="C677" s="86"/>
      <c r="D677" s="86"/>
      <c r="E677" s="86" t="s">
        <v>27</v>
      </c>
      <c r="F677" s="86"/>
      <c r="G677" s="86"/>
    </row>
    <row r="678" spans="1:7" ht="31.5" customHeight="1" x14ac:dyDescent="0.35">
      <c r="A678" s="83" t="s">
        <v>24</v>
      </c>
      <c r="B678" s="83"/>
      <c r="C678" s="83"/>
      <c r="D678" s="83"/>
      <c r="E678" s="83"/>
      <c r="F678" s="83"/>
      <c r="G678" s="83"/>
    </row>
    <row r="679" spans="1:7" ht="16.5" customHeight="1" x14ac:dyDescent="0.35">
      <c r="A679" s="12" t="s">
        <v>649</v>
      </c>
      <c r="B679" s="20" t="s">
        <v>650</v>
      </c>
      <c r="C679" s="21" t="str">
        <f>+D682</f>
        <v>HP 062</v>
      </c>
      <c r="D679" s="15"/>
      <c r="E679" s="15" t="s">
        <v>9</v>
      </c>
      <c r="F679" s="17"/>
      <c r="G679" s="22" t="s">
        <v>3329</v>
      </c>
    </row>
    <row r="680" spans="1:7" ht="24" customHeight="1" x14ac:dyDescent="0.35">
      <c r="A680" s="84" t="s">
        <v>23</v>
      </c>
      <c r="B680" s="84"/>
      <c r="C680" s="84"/>
      <c r="D680" s="84"/>
      <c r="E680" s="84"/>
      <c r="F680" s="84"/>
      <c r="G680" s="84"/>
    </row>
    <row r="681" spans="1:7" ht="25" customHeight="1" x14ac:dyDescent="0.35">
      <c r="A681" s="10" t="s">
        <v>3</v>
      </c>
      <c r="B681" s="10" t="s">
        <v>4</v>
      </c>
      <c r="C681" s="10" t="s">
        <v>5</v>
      </c>
      <c r="D681" s="10" t="s">
        <v>6</v>
      </c>
      <c r="E681" s="10" t="s">
        <v>7</v>
      </c>
      <c r="F681" s="11" t="s">
        <v>26</v>
      </c>
      <c r="G681" s="10" t="s">
        <v>8</v>
      </c>
    </row>
    <row r="682" spans="1:7" ht="25" customHeight="1" x14ac:dyDescent="0.35">
      <c r="A682" s="33">
        <v>1</v>
      </c>
      <c r="B682" s="40" t="s">
        <v>4304</v>
      </c>
      <c r="C682" s="54" t="s">
        <v>4339</v>
      </c>
      <c r="D682" s="26" t="s">
        <v>4338</v>
      </c>
      <c r="E682" s="40" t="s">
        <v>3242</v>
      </c>
      <c r="F682" s="41">
        <v>40732</v>
      </c>
      <c r="G682" s="33">
        <v>8</v>
      </c>
    </row>
    <row r="683" spans="1:7" ht="25" customHeight="1" x14ac:dyDescent="0.35">
      <c r="A683" s="33">
        <v>2</v>
      </c>
      <c r="B683" s="38" t="s">
        <v>4305</v>
      </c>
      <c r="C683" s="54" t="s">
        <v>4340</v>
      </c>
      <c r="D683" s="26" t="s">
        <v>4338</v>
      </c>
      <c r="E683" s="38" t="s">
        <v>630</v>
      </c>
      <c r="F683" s="39">
        <v>40630</v>
      </c>
      <c r="G683" s="33">
        <v>8</v>
      </c>
    </row>
    <row r="684" spans="1:7" ht="25" customHeight="1" x14ac:dyDescent="0.35">
      <c r="A684" s="33">
        <v>3</v>
      </c>
      <c r="B684" s="31" t="s">
        <v>4306</v>
      </c>
      <c r="C684" s="54" t="s">
        <v>4341</v>
      </c>
      <c r="D684" s="26" t="s">
        <v>4338</v>
      </c>
      <c r="E684" s="31" t="s">
        <v>3245</v>
      </c>
      <c r="F684" s="32">
        <v>40795</v>
      </c>
      <c r="G684" s="33">
        <v>8</v>
      </c>
    </row>
    <row r="685" spans="1:7" ht="25" customHeight="1" x14ac:dyDescent="0.35">
      <c r="A685" s="33">
        <v>4</v>
      </c>
      <c r="B685" s="38" t="s">
        <v>4307</v>
      </c>
      <c r="C685" s="54" t="s">
        <v>4342</v>
      </c>
      <c r="D685" s="26" t="s">
        <v>4338</v>
      </c>
      <c r="E685" s="38" t="s">
        <v>633</v>
      </c>
      <c r="F685" s="39">
        <v>40826</v>
      </c>
      <c r="G685" s="33">
        <v>8</v>
      </c>
    </row>
    <row r="686" spans="1:7" ht="25" customHeight="1" x14ac:dyDescent="0.35">
      <c r="A686" s="33">
        <v>5</v>
      </c>
      <c r="B686" s="31" t="s">
        <v>4308</v>
      </c>
      <c r="C686" s="54" t="s">
        <v>4343</v>
      </c>
      <c r="D686" s="26" t="s">
        <v>4338</v>
      </c>
      <c r="E686" s="31" t="s">
        <v>634</v>
      </c>
      <c r="F686" s="32">
        <v>40586</v>
      </c>
      <c r="G686" s="33">
        <v>8</v>
      </c>
    </row>
    <row r="687" spans="1:7" ht="25" customHeight="1" x14ac:dyDescent="0.35">
      <c r="A687" s="33">
        <v>6</v>
      </c>
      <c r="B687" s="38" t="s">
        <v>4309</v>
      </c>
      <c r="C687" s="54" t="s">
        <v>4344</v>
      </c>
      <c r="D687" s="26" t="s">
        <v>4338</v>
      </c>
      <c r="E687" s="38" t="s">
        <v>634</v>
      </c>
      <c r="F687" s="39">
        <v>40600</v>
      </c>
      <c r="G687" s="33">
        <v>8</v>
      </c>
    </row>
    <row r="688" spans="1:7" ht="25" customHeight="1" x14ac:dyDescent="0.35">
      <c r="A688" s="33">
        <v>7</v>
      </c>
      <c r="B688" s="31" t="s">
        <v>4310</v>
      </c>
      <c r="C688" s="54" t="s">
        <v>4345</v>
      </c>
      <c r="D688" s="26" t="s">
        <v>4338</v>
      </c>
      <c r="E688" s="31" t="s">
        <v>634</v>
      </c>
      <c r="F688" s="32">
        <v>40683</v>
      </c>
      <c r="G688" s="33">
        <v>8</v>
      </c>
    </row>
    <row r="689" spans="1:7" ht="25" customHeight="1" x14ac:dyDescent="0.35">
      <c r="A689" s="33">
        <v>8</v>
      </c>
      <c r="B689" s="38" t="s">
        <v>4311</v>
      </c>
      <c r="C689" s="54" t="s">
        <v>4346</v>
      </c>
      <c r="D689" s="26" t="s">
        <v>4338</v>
      </c>
      <c r="E689" s="38" t="s">
        <v>634</v>
      </c>
      <c r="F689" s="39">
        <v>40732</v>
      </c>
      <c r="G689" s="33">
        <v>8</v>
      </c>
    </row>
    <row r="690" spans="1:7" ht="25" customHeight="1" x14ac:dyDescent="0.35">
      <c r="A690" s="33">
        <v>9</v>
      </c>
      <c r="B690" s="31" t="s">
        <v>4312</v>
      </c>
      <c r="C690" s="54" t="s">
        <v>4347</v>
      </c>
      <c r="D690" s="26" t="s">
        <v>4338</v>
      </c>
      <c r="E690" s="31" t="s">
        <v>634</v>
      </c>
      <c r="F690" s="32">
        <v>40857</v>
      </c>
      <c r="G690" s="33">
        <v>8</v>
      </c>
    </row>
    <row r="691" spans="1:7" ht="25" customHeight="1" x14ac:dyDescent="0.35">
      <c r="A691" s="33">
        <v>10</v>
      </c>
      <c r="B691" s="38" t="s">
        <v>4313</v>
      </c>
      <c r="C691" s="54" t="s">
        <v>4348</v>
      </c>
      <c r="D691" s="26" t="s">
        <v>4338</v>
      </c>
      <c r="E691" s="38" t="s">
        <v>644</v>
      </c>
      <c r="F691" s="39">
        <v>40605</v>
      </c>
      <c r="G691" s="33">
        <v>8</v>
      </c>
    </row>
    <row r="692" spans="1:7" ht="25" customHeight="1" x14ac:dyDescent="0.35">
      <c r="A692" s="33">
        <v>11</v>
      </c>
      <c r="B692" s="31" t="s">
        <v>4314</v>
      </c>
      <c r="C692" s="54" t="s">
        <v>4349</v>
      </c>
      <c r="D692" s="26" t="s">
        <v>4338</v>
      </c>
      <c r="E692" s="31" t="s">
        <v>625</v>
      </c>
      <c r="F692" s="32">
        <v>40641</v>
      </c>
      <c r="G692" s="33">
        <v>8</v>
      </c>
    </row>
    <row r="693" spans="1:7" ht="25" customHeight="1" x14ac:dyDescent="0.35">
      <c r="A693" s="33">
        <v>12</v>
      </c>
      <c r="B693" s="38" t="s">
        <v>4315</v>
      </c>
      <c r="C693" s="54" t="s">
        <v>4350</v>
      </c>
      <c r="D693" s="26" t="s">
        <v>4338</v>
      </c>
      <c r="E693" s="38" t="s">
        <v>627</v>
      </c>
      <c r="F693" s="39">
        <v>40745</v>
      </c>
      <c r="G693" s="33">
        <v>8</v>
      </c>
    </row>
    <row r="694" spans="1:7" ht="25" customHeight="1" x14ac:dyDescent="0.35">
      <c r="A694" s="33">
        <v>13</v>
      </c>
      <c r="B694" s="31" t="s">
        <v>4316</v>
      </c>
      <c r="C694" s="54" t="s">
        <v>4351</v>
      </c>
      <c r="D694" s="26" t="s">
        <v>4338</v>
      </c>
      <c r="E694" s="31" t="s">
        <v>618</v>
      </c>
      <c r="F694" s="32">
        <v>40741</v>
      </c>
      <c r="G694" s="33">
        <v>8</v>
      </c>
    </row>
    <row r="695" spans="1:7" ht="25" customHeight="1" x14ac:dyDescent="0.35">
      <c r="A695" s="33">
        <v>14</v>
      </c>
      <c r="B695" s="38" t="s">
        <v>558</v>
      </c>
      <c r="C695" s="54" t="s">
        <v>4352</v>
      </c>
      <c r="D695" s="26" t="s">
        <v>4338</v>
      </c>
      <c r="E695" s="38" t="s">
        <v>634</v>
      </c>
      <c r="F695" s="39">
        <v>40823</v>
      </c>
      <c r="G695" s="33">
        <v>8</v>
      </c>
    </row>
    <row r="696" spans="1:7" ht="25" customHeight="1" x14ac:dyDescent="0.35">
      <c r="A696" s="33">
        <v>15</v>
      </c>
      <c r="B696" s="31" t="s">
        <v>4317</v>
      </c>
      <c r="C696" s="54" t="s">
        <v>4353</v>
      </c>
      <c r="D696" s="26" t="s">
        <v>4338</v>
      </c>
      <c r="E696" s="31" t="s">
        <v>635</v>
      </c>
      <c r="F696" s="32">
        <v>40651</v>
      </c>
      <c r="G696" s="33">
        <v>8</v>
      </c>
    </row>
    <row r="697" spans="1:7" ht="25" customHeight="1" x14ac:dyDescent="0.35">
      <c r="A697" s="33">
        <v>16</v>
      </c>
      <c r="B697" s="38" t="s">
        <v>4318</v>
      </c>
      <c r="C697" s="54" t="s">
        <v>4354</v>
      </c>
      <c r="D697" s="26" t="s">
        <v>4338</v>
      </c>
      <c r="E697" s="38" t="s">
        <v>619</v>
      </c>
      <c r="F697" s="39">
        <v>40626</v>
      </c>
      <c r="G697" s="33">
        <v>8</v>
      </c>
    </row>
    <row r="698" spans="1:7" ht="25" customHeight="1" x14ac:dyDescent="0.35">
      <c r="A698" s="33">
        <v>17</v>
      </c>
      <c r="B698" s="31" t="s">
        <v>2113</v>
      </c>
      <c r="C698" s="54" t="s">
        <v>4355</v>
      </c>
      <c r="D698" s="26" t="s">
        <v>4338</v>
      </c>
      <c r="E698" s="31" t="s">
        <v>620</v>
      </c>
      <c r="F698" s="32">
        <v>40684</v>
      </c>
      <c r="G698" s="33">
        <v>8</v>
      </c>
    </row>
    <row r="699" spans="1:7" ht="25" customHeight="1" x14ac:dyDescent="0.35">
      <c r="A699" s="33">
        <v>18</v>
      </c>
      <c r="B699" s="38" t="s">
        <v>4319</v>
      </c>
      <c r="C699" s="54" t="s">
        <v>4356</v>
      </c>
      <c r="D699" s="26" t="s">
        <v>4338</v>
      </c>
      <c r="E699" s="38" t="s">
        <v>3245</v>
      </c>
      <c r="F699" s="39">
        <v>40626</v>
      </c>
      <c r="G699" s="33">
        <v>8</v>
      </c>
    </row>
    <row r="700" spans="1:7" ht="25" customHeight="1" x14ac:dyDescent="0.35">
      <c r="A700" s="33">
        <v>19</v>
      </c>
      <c r="B700" s="31" t="s">
        <v>4320</v>
      </c>
      <c r="C700" s="54" t="s">
        <v>4357</v>
      </c>
      <c r="D700" s="26" t="s">
        <v>4338</v>
      </c>
      <c r="E700" s="31" t="s">
        <v>631</v>
      </c>
      <c r="F700" s="32">
        <v>40679</v>
      </c>
      <c r="G700" s="33">
        <v>8</v>
      </c>
    </row>
    <row r="701" spans="1:7" ht="25" customHeight="1" x14ac:dyDescent="0.35">
      <c r="A701" s="33">
        <v>20</v>
      </c>
      <c r="B701" s="38" t="s">
        <v>4321</v>
      </c>
      <c r="C701" s="54" t="s">
        <v>4358</v>
      </c>
      <c r="D701" s="26" t="s">
        <v>4338</v>
      </c>
      <c r="E701" s="38" t="s">
        <v>620</v>
      </c>
      <c r="F701" s="39">
        <v>40629</v>
      </c>
      <c r="G701" s="33">
        <v>8</v>
      </c>
    </row>
    <row r="702" spans="1:7" ht="25" customHeight="1" x14ac:dyDescent="0.35">
      <c r="A702" s="33">
        <v>21</v>
      </c>
      <c r="B702" s="31" t="s">
        <v>4322</v>
      </c>
      <c r="C702" s="54" t="s">
        <v>4359</v>
      </c>
      <c r="D702" s="26" t="s">
        <v>4338</v>
      </c>
      <c r="E702" s="31" t="s">
        <v>627</v>
      </c>
      <c r="F702" s="32">
        <v>40660</v>
      </c>
      <c r="G702" s="33">
        <v>8</v>
      </c>
    </row>
    <row r="703" spans="1:7" ht="25" customHeight="1" x14ac:dyDescent="0.35">
      <c r="A703" s="33">
        <v>22</v>
      </c>
      <c r="B703" s="38" t="s">
        <v>4323</v>
      </c>
      <c r="C703" s="54" t="s">
        <v>4360</v>
      </c>
      <c r="D703" s="26" t="s">
        <v>4338</v>
      </c>
      <c r="E703" s="38" t="s">
        <v>4375</v>
      </c>
      <c r="F703" s="39">
        <v>40669</v>
      </c>
      <c r="G703" s="33">
        <v>8</v>
      </c>
    </row>
    <row r="704" spans="1:7" ht="25" customHeight="1" x14ac:dyDescent="0.35">
      <c r="A704" s="33">
        <v>23</v>
      </c>
      <c r="B704" s="31" t="s">
        <v>4324</v>
      </c>
      <c r="C704" s="54" t="s">
        <v>4361</v>
      </c>
      <c r="D704" s="26" t="s">
        <v>4338</v>
      </c>
      <c r="E704" s="31" t="s">
        <v>3242</v>
      </c>
      <c r="F704" s="32">
        <v>40861</v>
      </c>
      <c r="G704" s="33">
        <v>8</v>
      </c>
    </row>
    <row r="705" spans="1:7" ht="25" customHeight="1" x14ac:dyDescent="0.35">
      <c r="A705" s="33">
        <v>24</v>
      </c>
      <c r="B705" s="38" t="s">
        <v>4325</v>
      </c>
      <c r="C705" s="54" t="s">
        <v>4362</v>
      </c>
      <c r="D705" s="26" t="s">
        <v>4338</v>
      </c>
      <c r="E705" s="38" t="s">
        <v>4094</v>
      </c>
      <c r="F705" s="39">
        <v>40799</v>
      </c>
      <c r="G705" s="33">
        <v>8</v>
      </c>
    </row>
    <row r="706" spans="1:7" ht="25" customHeight="1" x14ac:dyDescent="0.35">
      <c r="A706" s="33">
        <v>25</v>
      </c>
      <c r="B706" s="31" t="s">
        <v>4326</v>
      </c>
      <c r="C706" s="54" t="s">
        <v>4363</v>
      </c>
      <c r="D706" s="26" t="s">
        <v>4338</v>
      </c>
      <c r="E706" s="31" t="s">
        <v>620</v>
      </c>
      <c r="F706" s="32">
        <v>40698</v>
      </c>
      <c r="G706" s="33">
        <v>8</v>
      </c>
    </row>
    <row r="707" spans="1:7" ht="25" customHeight="1" x14ac:dyDescent="0.35">
      <c r="A707" s="33">
        <v>26</v>
      </c>
      <c r="B707" s="38" t="s">
        <v>4327</v>
      </c>
      <c r="C707" s="54" t="s">
        <v>4364</v>
      </c>
      <c r="D707" s="26" t="s">
        <v>4338</v>
      </c>
      <c r="E707" s="38" t="s">
        <v>3769</v>
      </c>
      <c r="F707" s="39">
        <v>40681</v>
      </c>
      <c r="G707" s="33">
        <v>8</v>
      </c>
    </row>
    <row r="708" spans="1:7" ht="25" customHeight="1" x14ac:dyDescent="0.35">
      <c r="A708" s="33">
        <v>27</v>
      </c>
      <c r="B708" s="31" t="s">
        <v>4328</v>
      </c>
      <c r="C708" s="54" t="s">
        <v>4365</v>
      </c>
      <c r="D708" s="26" t="s">
        <v>4338</v>
      </c>
      <c r="E708" s="31" t="s">
        <v>641</v>
      </c>
      <c r="F708" s="32">
        <v>40776</v>
      </c>
      <c r="G708" s="33">
        <v>8</v>
      </c>
    </row>
    <row r="709" spans="1:7" ht="25" customHeight="1" x14ac:dyDescent="0.35">
      <c r="A709" s="33">
        <v>28</v>
      </c>
      <c r="B709" s="38" t="s">
        <v>4329</v>
      </c>
      <c r="C709" s="54" t="s">
        <v>4366</v>
      </c>
      <c r="D709" s="26" t="s">
        <v>4338</v>
      </c>
      <c r="E709" s="38" t="s">
        <v>618</v>
      </c>
      <c r="F709" s="39">
        <v>40713</v>
      </c>
      <c r="G709" s="33">
        <v>8</v>
      </c>
    </row>
    <row r="710" spans="1:7" ht="25" customHeight="1" x14ac:dyDescent="0.35">
      <c r="A710" s="33">
        <v>29</v>
      </c>
      <c r="B710" s="31" t="s">
        <v>4330</v>
      </c>
      <c r="C710" s="54" t="s">
        <v>4367</v>
      </c>
      <c r="D710" s="26" t="s">
        <v>4338</v>
      </c>
      <c r="E710" s="31" t="s">
        <v>621</v>
      </c>
      <c r="F710" s="32">
        <v>40730</v>
      </c>
      <c r="G710" s="33">
        <v>8</v>
      </c>
    </row>
    <row r="711" spans="1:7" ht="25" customHeight="1" x14ac:dyDescent="0.35">
      <c r="A711" s="33">
        <v>30</v>
      </c>
      <c r="B711" s="38" t="s">
        <v>4331</v>
      </c>
      <c r="C711" s="54" t="s">
        <v>4368</v>
      </c>
      <c r="D711" s="26" t="s">
        <v>4338</v>
      </c>
      <c r="E711" s="38" t="s">
        <v>3245</v>
      </c>
      <c r="F711" s="39">
        <v>40794</v>
      </c>
      <c r="G711" s="33">
        <v>8</v>
      </c>
    </row>
    <row r="712" spans="1:7" ht="25" customHeight="1" x14ac:dyDescent="0.35">
      <c r="A712" s="33">
        <v>31</v>
      </c>
      <c r="B712" s="31" t="s">
        <v>4332</v>
      </c>
      <c r="C712" s="54" t="s">
        <v>4369</v>
      </c>
      <c r="D712" s="26" t="s">
        <v>4338</v>
      </c>
      <c r="E712" s="31" t="s">
        <v>3245</v>
      </c>
      <c r="F712" s="32">
        <v>40889</v>
      </c>
      <c r="G712" s="33">
        <v>8</v>
      </c>
    </row>
    <row r="713" spans="1:7" ht="25" customHeight="1" x14ac:dyDescent="0.35">
      <c r="A713" s="33">
        <v>32</v>
      </c>
      <c r="B713" s="38" t="s">
        <v>4333</v>
      </c>
      <c r="C713" s="54" t="s">
        <v>4370</v>
      </c>
      <c r="D713" s="26" t="s">
        <v>4338</v>
      </c>
      <c r="E713" s="38" t="s">
        <v>627</v>
      </c>
      <c r="F713" s="39">
        <v>40690</v>
      </c>
      <c r="G713" s="33">
        <v>8</v>
      </c>
    </row>
    <row r="714" spans="1:7" ht="25" customHeight="1" x14ac:dyDescent="0.35">
      <c r="A714" s="33">
        <v>33</v>
      </c>
      <c r="B714" s="31" t="s">
        <v>4334</v>
      </c>
      <c r="C714" s="54" t="s">
        <v>4371</v>
      </c>
      <c r="D714" s="26" t="s">
        <v>4338</v>
      </c>
      <c r="E714" s="31" t="s">
        <v>637</v>
      </c>
      <c r="F714" s="32">
        <v>40809</v>
      </c>
      <c r="G714" s="33">
        <v>8</v>
      </c>
    </row>
    <row r="715" spans="1:7" ht="25" customHeight="1" x14ac:dyDescent="0.35">
      <c r="A715" s="33">
        <v>34</v>
      </c>
      <c r="B715" s="38" t="s">
        <v>4335</v>
      </c>
      <c r="C715" s="54" t="s">
        <v>4372</v>
      </c>
      <c r="D715" s="26" t="s">
        <v>4338</v>
      </c>
      <c r="E715" s="38" t="s">
        <v>620</v>
      </c>
      <c r="F715" s="39">
        <v>40714</v>
      </c>
      <c r="G715" s="33">
        <v>8</v>
      </c>
    </row>
    <row r="716" spans="1:7" ht="25" customHeight="1" x14ac:dyDescent="0.35">
      <c r="A716" s="33">
        <v>35</v>
      </c>
      <c r="B716" s="31" t="s">
        <v>4336</v>
      </c>
      <c r="C716" s="54" t="s">
        <v>4373</v>
      </c>
      <c r="D716" s="26" t="s">
        <v>4338</v>
      </c>
      <c r="E716" s="31" t="s">
        <v>620</v>
      </c>
      <c r="F716" s="32">
        <v>40848</v>
      </c>
      <c r="G716" s="33">
        <v>8</v>
      </c>
    </row>
    <row r="717" spans="1:7" ht="25" customHeight="1" x14ac:dyDescent="0.35">
      <c r="A717" s="33">
        <v>36</v>
      </c>
      <c r="B717" s="40" t="s">
        <v>4337</v>
      </c>
      <c r="C717" s="54" t="s">
        <v>4374</v>
      </c>
      <c r="D717" s="26" t="s">
        <v>4338</v>
      </c>
      <c r="E717" s="40" t="s">
        <v>629</v>
      </c>
      <c r="F717" s="41">
        <v>40746</v>
      </c>
      <c r="G717" s="33">
        <v>8</v>
      </c>
    </row>
    <row r="718" spans="1:7" ht="25" customHeight="1" x14ac:dyDescent="0.35">
      <c r="A718" s="35"/>
      <c r="B718" s="36" t="s">
        <v>651</v>
      </c>
      <c r="C718" s="37"/>
      <c r="D718" s="37"/>
      <c r="E718" s="85" t="s">
        <v>25</v>
      </c>
      <c r="F718" s="85"/>
      <c r="G718" s="85"/>
    </row>
    <row r="719" spans="1:7" ht="25" customHeight="1" x14ac:dyDescent="0.35">
      <c r="A719" s="35"/>
      <c r="B719" s="51"/>
      <c r="C719" s="37"/>
      <c r="D719" s="37"/>
    </row>
    <row r="720" spans="1:7" ht="47.5" customHeight="1" x14ac:dyDescent="0.35">
      <c r="A720" s="35"/>
      <c r="B720" s="51"/>
      <c r="C720" s="37"/>
      <c r="D720" s="37"/>
      <c r="E720" s="51"/>
      <c r="F720" s="53"/>
      <c r="G720" s="35"/>
    </row>
    <row r="721" spans="1:7" ht="16.5" customHeight="1" x14ac:dyDescent="0.35">
      <c r="A721" s="81" t="s">
        <v>0</v>
      </c>
      <c r="B721" s="81"/>
      <c r="C721" s="81"/>
      <c r="D721" s="81"/>
      <c r="E721" s="82" t="s">
        <v>2</v>
      </c>
      <c r="F721" s="82"/>
      <c r="G721" s="82"/>
    </row>
    <row r="722" spans="1:7" ht="16.5" customHeight="1" x14ac:dyDescent="0.35">
      <c r="A722" s="86" t="s">
        <v>1</v>
      </c>
      <c r="B722" s="86"/>
      <c r="C722" s="86"/>
      <c r="D722" s="86"/>
      <c r="E722" s="86" t="s">
        <v>27</v>
      </c>
      <c r="F722" s="86"/>
      <c r="G722" s="86"/>
    </row>
    <row r="723" spans="1:7" ht="31.5" customHeight="1" x14ac:dyDescent="0.35">
      <c r="A723" s="83" t="s">
        <v>24</v>
      </c>
      <c r="B723" s="83"/>
      <c r="C723" s="83"/>
      <c r="D723" s="83"/>
      <c r="E723" s="83"/>
      <c r="F723" s="83"/>
      <c r="G723" s="83"/>
    </row>
    <row r="724" spans="1:7" ht="16.5" customHeight="1" x14ac:dyDescent="0.35">
      <c r="A724" s="12" t="s">
        <v>649</v>
      </c>
      <c r="B724" s="20" t="s">
        <v>650</v>
      </c>
      <c r="C724" s="21" t="str">
        <f>+D727</f>
        <v>HP 063</v>
      </c>
      <c r="D724" s="15"/>
      <c r="E724" s="15" t="s">
        <v>9</v>
      </c>
      <c r="F724" s="17"/>
      <c r="G724" s="22" t="s">
        <v>3329</v>
      </c>
    </row>
    <row r="725" spans="1:7" ht="24" customHeight="1" x14ac:dyDescent="0.35">
      <c r="A725" s="84" t="s">
        <v>23</v>
      </c>
      <c r="B725" s="84"/>
      <c r="C725" s="84"/>
      <c r="D725" s="84"/>
      <c r="E725" s="84"/>
      <c r="F725" s="84"/>
      <c r="G725" s="84"/>
    </row>
    <row r="726" spans="1:7" ht="25" customHeight="1" x14ac:dyDescent="0.35">
      <c r="A726" s="10" t="s">
        <v>3</v>
      </c>
      <c r="B726" s="10" t="s">
        <v>4</v>
      </c>
      <c r="C726" s="10" t="s">
        <v>5</v>
      </c>
      <c r="D726" s="10" t="s">
        <v>6</v>
      </c>
      <c r="E726" s="10" t="s">
        <v>7</v>
      </c>
      <c r="F726" s="11" t="s">
        <v>26</v>
      </c>
      <c r="G726" s="10" t="s">
        <v>8</v>
      </c>
    </row>
    <row r="727" spans="1:7" ht="25" customHeight="1" x14ac:dyDescent="0.35">
      <c r="A727" s="33">
        <v>1</v>
      </c>
      <c r="B727" s="40" t="s">
        <v>4377</v>
      </c>
      <c r="C727" s="54" t="s">
        <v>4409</v>
      </c>
      <c r="D727" s="26" t="s">
        <v>4376</v>
      </c>
      <c r="E727" s="40" t="s">
        <v>3245</v>
      </c>
      <c r="F727" s="41">
        <v>40841</v>
      </c>
      <c r="G727" s="33">
        <v>8</v>
      </c>
    </row>
    <row r="728" spans="1:7" ht="25" customHeight="1" x14ac:dyDescent="0.35">
      <c r="A728" s="33">
        <v>2</v>
      </c>
      <c r="B728" s="38" t="s">
        <v>4378</v>
      </c>
      <c r="C728" s="54" t="s">
        <v>4410</v>
      </c>
      <c r="D728" s="26" t="s">
        <v>4376</v>
      </c>
      <c r="E728" s="38" t="s">
        <v>623</v>
      </c>
      <c r="F728" s="39">
        <v>40592</v>
      </c>
      <c r="G728" s="33">
        <v>8</v>
      </c>
    </row>
    <row r="729" spans="1:7" ht="25" customHeight="1" x14ac:dyDescent="0.35">
      <c r="A729" s="33">
        <v>3</v>
      </c>
      <c r="B729" s="31" t="s">
        <v>4379</v>
      </c>
      <c r="C729" s="54" t="s">
        <v>4411</v>
      </c>
      <c r="D729" s="26" t="s">
        <v>4376</v>
      </c>
      <c r="E729" s="31" t="s">
        <v>623</v>
      </c>
      <c r="F729" s="32">
        <v>40721</v>
      </c>
      <c r="G729" s="33">
        <v>8</v>
      </c>
    </row>
    <row r="730" spans="1:7" ht="25" customHeight="1" x14ac:dyDescent="0.35">
      <c r="A730" s="33">
        <v>4</v>
      </c>
      <c r="B730" s="38" t="s">
        <v>4380</v>
      </c>
      <c r="C730" s="54" t="s">
        <v>4412</v>
      </c>
      <c r="D730" s="26" t="s">
        <v>4376</v>
      </c>
      <c r="E730" s="38" t="s">
        <v>627</v>
      </c>
      <c r="F730" s="39">
        <v>40786</v>
      </c>
      <c r="G730" s="33">
        <v>8</v>
      </c>
    </row>
    <row r="731" spans="1:7" ht="25" customHeight="1" x14ac:dyDescent="0.35">
      <c r="A731" s="33">
        <v>5</v>
      </c>
      <c r="B731" s="31" t="s">
        <v>4381</v>
      </c>
      <c r="C731" s="54" t="s">
        <v>4413</v>
      </c>
      <c r="D731" s="26" t="s">
        <v>4376</v>
      </c>
      <c r="E731" s="31" t="s">
        <v>627</v>
      </c>
      <c r="F731" s="32">
        <v>40832</v>
      </c>
      <c r="G731" s="33">
        <v>8</v>
      </c>
    </row>
    <row r="732" spans="1:7" ht="25" customHeight="1" x14ac:dyDescent="0.35">
      <c r="A732" s="33">
        <v>6</v>
      </c>
      <c r="B732" s="38" t="s">
        <v>4382</v>
      </c>
      <c r="C732" s="54" t="s">
        <v>4414</v>
      </c>
      <c r="D732" s="26" t="s">
        <v>4376</v>
      </c>
      <c r="E732" s="38" t="s">
        <v>3243</v>
      </c>
      <c r="F732" s="39">
        <v>40591</v>
      </c>
      <c r="G732" s="33">
        <v>8</v>
      </c>
    </row>
    <row r="733" spans="1:7" ht="25" customHeight="1" x14ac:dyDescent="0.35">
      <c r="A733" s="33">
        <v>7</v>
      </c>
      <c r="B733" s="31" t="s">
        <v>581</v>
      </c>
      <c r="C733" s="54" t="s">
        <v>4415</v>
      </c>
      <c r="D733" s="26" t="s">
        <v>4376</v>
      </c>
      <c r="E733" s="31" t="s">
        <v>3242</v>
      </c>
      <c r="F733" s="32">
        <v>40814</v>
      </c>
      <c r="G733" s="33">
        <v>8</v>
      </c>
    </row>
    <row r="734" spans="1:7" ht="25" customHeight="1" x14ac:dyDescent="0.35">
      <c r="A734" s="33">
        <v>8</v>
      </c>
      <c r="B734" s="38" t="s">
        <v>4383</v>
      </c>
      <c r="C734" s="54" t="s">
        <v>4416</v>
      </c>
      <c r="D734" s="26" t="s">
        <v>4376</v>
      </c>
      <c r="E734" s="38" t="s">
        <v>627</v>
      </c>
      <c r="F734" s="39">
        <v>40557</v>
      </c>
      <c r="G734" s="33">
        <v>8</v>
      </c>
    </row>
    <row r="735" spans="1:7" ht="25" customHeight="1" x14ac:dyDescent="0.35">
      <c r="A735" s="33">
        <v>9</v>
      </c>
      <c r="B735" s="31" t="s">
        <v>4384</v>
      </c>
      <c r="C735" s="54" t="s">
        <v>4417</v>
      </c>
      <c r="D735" s="26" t="s">
        <v>4376</v>
      </c>
      <c r="E735" s="31" t="s">
        <v>642</v>
      </c>
      <c r="F735" s="32">
        <v>40655</v>
      </c>
      <c r="G735" s="33">
        <v>8</v>
      </c>
    </row>
    <row r="736" spans="1:7" ht="25" customHeight="1" x14ac:dyDescent="0.35">
      <c r="A736" s="33">
        <v>10</v>
      </c>
      <c r="B736" s="38" t="s">
        <v>4385</v>
      </c>
      <c r="C736" s="54" t="s">
        <v>4418</v>
      </c>
      <c r="D736" s="26" t="s">
        <v>4376</v>
      </c>
      <c r="E736" s="38" t="s">
        <v>3247</v>
      </c>
      <c r="F736" s="39">
        <v>40549</v>
      </c>
      <c r="G736" s="33">
        <v>8</v>
      </c>
    </row>
    <row r="737" spans="1:7" ht="25" customHeight="1" x14ac:dyDescent="0.35">
      <c r="A737" s="33">
        <v>11</v>
      </c>
      <c r="B737" s="31" t="s">
        <v>4386</v>
      </c>
      <c r="C737" s="54" t="s">
        <v>4419</v>
      </c>
      <c r="D737" s="26" t="s">
        <v>4376</v>
      </c>
      <c r="E737" s="31" t="s">
        <v>3569</v>
      </c>
      <c r="F737" s="32">
        <v>40629</v>
      </c>
      <c r="G737" s="33">
        <v>8</v>
      </c>
    </row>
    <row r="738" spans="1:7" ht="25" customHeight="1" x14ac:dyDescent="0.35">
      <c r="A738" s="33">
        <v>12</v>
      </c>
      <c r="B738" s="38" t="s">
        <v>4387</v>
      </c>
      <c r="C738" s="54" t="s">
        <v>4420</v>
      </c>
      <c r="D738" s="26" t="s">
        <v>4376</v>
      </c>
      <c r="E738" s="38" t="s">
        <v>627</v>
      </c>
      <c r="F738" s="39">
        <v>40578</v>
      </c>
      <c r="G738" s="33">
        <v>8</v>
      </c>
    </row>
    <row r="739" spans="1:7" ht="25" customHeight="1" x14ac:dyDescent="0.35">
      <c r="A739" s="33">
        <v>13</v>
      </c>
      <c r="B739" s="31" t="s">
        <v>4388</v>
      </c>
      <c r="C739" s="54" t="s">
        <v>4421</v>
      </c>
      <c r="D739" s="26" t="s">
        <v>4376</v>
      </c>
      <c r="E739" s="31" t="s">
        <v>3253</v>
      </c>
      <c r="F739" s="43">
        <v>40845</v>
      </c>
      <c r="G739" s="33">
        <v>8</v>
      </c>
    </row>
    <row r="740" spans="1:7" ht="25" customHeight="1" x14ac:dyDescent="0.35">
      <c r="A740" s="33">
        <v>14</v>
      </c>
      <c r="B740" s="38" t="s">
        <v>4389</v>
      </c>
      <c r="C740" s="54" t="s">
        <v>4422</v>
      </c>
      <c r="D740" s="26" t="s">
        <v>4376</v>
      </c>
      <c r="E740" s="38" t="s">
        <v>3255</v>
      </c>
      <c r="F740" s="39">
        <v>40699</v>
      </c>
      <c r="G740" s="33">
        <v>8</v>
      </c>
    </row>
    <row r="741" spans="1:7" ht="25" customHeight="1" x14ac:dyDescent="0.35">
      <c r="A741" s="33">
        <v>15</v>
      </c>
      <c r="B741" s="31" t="s">
        <v>4390</v>
      </c>
      <c r="C741" s="54" t="s">
        <v>4423</v>
      </c>
      <c r="D741" s="26" t="s">
        <v>4376</v>
      </c>
      <c r="E741" s="31" t="s">
        <v>4408</v>
      </c>
      <c r="F741" s="32">
        <v>40604</v>
      </c>
      <c r="G741" s="33">
        <v>8</v>
      </c>
    </row>
    <row r="742" spans="1:7" ht="25" customHeight="1" x14ac:dyDescent="0.35">
      <c r="A742" s="33">
        <v>16</v>
      </c>
      <c r="B742" s="38" t="s">
        <v>4391</v>
      </c>
      <c r="C742" s="54" t="s">
        <v>4424</v>
      </c>
      <c r="D742" s="26" t="s">
        <v>4376</v>
      </c>
      <c r="E742" s="38" t="s">
        <v>3242</v>
      </c>
      <c r="F742" s="39">
        <v>40821</v>
      </c>
      <c r="G742" s="33">
        <v>8</v>
      </c>
    </row>
    <row r="743" spans="1:7" ht="25" customHeight="1" x14ac:dyDescent="0.35">
      <c r="A743" s="33">
        <v>17</v>
      </c>
      <c r="B743" s="31" t="s">
        <v>4392</v>
      </c>
      <c r="C743" s="54" t="s">
        <v>4425</v>
      </c>
      <c r="D743" s="26" t="s">
        <v>4376</v>
      </c>
      <c r="E743" s="31" t="s">
        <v>631</v>
      </c>
      <c r="F743" s="32">
        <v>40739</v>
      </c>
      <c r="G743" s="33">
        <v>8</v>
      </c>
    </row>
    <row r="744" spans="1:7" ht="25" customHeight="1" x14ac:dyDescent="0.35">
      <c r="A744" s="33">
        <v>18</v>
      </c>
      <c r="B744" s="38" t="s">
        <v>4393</v>
      </c>
      <c r="C744" s="54" t="s">
        <v>4426</v>
      </c>
      <c r="D744" s="26" t="s">
        <v>4376</v>
      </c>
      <c r="E744" s="38" t="s">
        <v>631</v>
      </c>
      <c r="F744" s="39">
        <v>40546</v>
      </c>
      <c r="G744" s="33">
        <v>8</v>
      </c>
    </row>
    <row r="745" spans="1:7" ht="25" customHeight="1" x14ac:dyDescent="0.35">
      <c r="A745" s="33">
        <v>19</v>
      </c>
      <c r="B745" s="31" t="s">
        <v>4394</v>
      </c>
      <c r="C745" s="54" t="s">
        <v>4427</v>
      </c>
      <c r="D745" s="26" t="s">
        <v>4376</v>
      </c>
      <c r="E745" s="31" t="s">
        <v>631</v>
      </c>
      <c r="F745" s="32">
        <v>40595</v>
      </c>
      <c r="G745" s="33">
        <v>8</v>
      </c>
    </row>
    <row r="746" spans="1:7" ht="25" customHeight="1" x14ac:dyDescent="0.35">
      <c r="A746" s="33">
        <v>20</v>
      </c>
      <c r="B746" s="38" t="s">
        <v>4395</v>
      </c>
      <c r="C746" s="54" t="s">
        <v>4428</v>
      </c>
      <c r="D746" s="26" t="s">
        <v>4376</v>
      </c>
      <c r="E746" s="38" t="s">
        <v>627</v>
      </c>
      <c r="F746" s="39">
        <v>40893</v>
      </c>
      <c r="G746" s="33">
        <v>8</v>
      </c>
    </row>
    <row r="747" spans="1:7" ht="25" customHeight="1" x14ac:dyDescent="0.35">
      <c r="A747" s="33">
        <v>21</v>
      </c>
      <c r="B747" s="31" t="s">
        <v>4396</v>
      </c>
      <c r="C747" s="54" t="s">
        <v>4429</v>
      </c>
      <c r="D747" s="26" t="s">
        <v>4376</v>
      </c>
      <c r="E747" s="31" t="s">
        <v>618</v>
      </c>
      <c r="F747" s="32">
        <v>40735</v>
      </c>
      <c r="G747" s="33">
        <v>8</v>
      </c>
    </row>
    <row r="748" spans="1:7" ht="25" customHeight="1" x14ac:dyDescent="0.35">
      <c r="A748" s="33">
        <v>22</v>
      </c>
      <c r="B748" s="38" t="s">
        <v>4397</v>
      </c>
      <c r="C748" s="54" t="s">
        <v>4430</v>
      </c>
      <c r="D748" s="26" t="s">
        <v>4376</v>
      </c>
      <c r="E748" s="38" t="s">
        <v>620</v>
      </c>
      <c r="F748" s="39">
        <v>40780</v>
      </c>
      <c r="G748" s="33">
        <v>8</v>
      </c>
    </row>
    <row r="749" spans="1:7" ht="25" customHeight="1" x14ac:dyDescent="0.35">
      <c r="A749" s="33">
        <v>23</v>
      </c>
      <c r="B749" s="31" t="s">
        <v>4398</v>
      </c>
      <c r="C749" s="54" t="s">
        <v>4431</v>
      </c>
      <c r="D749" s="26" t="s">
        <v>4376</v>
      </c>
      <c r="E749" s="31" t="s">
        <v>632</v>
      </c>
      <c r="F749" s="32">
        <v>40588</v>
      </c>
      <c r="G749" s="33">
        <v>8</v>
      </c>
    </row>
    <row r="750" spans="1:7" ht="25" customHeight="1" x14ac:dyDescent="0.35">
      <c r="A750" s="33">
        <v>24</v>
      </c>
      <c r="B750" s="38" t="s">
        <v>4399</v>
      </c>
      <c r="C750" s="54" t="s">
        <v>4432</v>
      </c>
      <c r="D750" s="26" t="s">
        <v>4376</v>
      </c>
      <c r="E750" s="38" t="s">
        <v>634</v>
      </c>
      <c r="F750" s="39">
        <v>40870</v>
      </c>
      <c r="G750" s="33">
        <v>8</v>
      </c>
    </row>
    <row r="751" spans="1:7" ht="25" customHeight="1" x14ac:dyDescent="0.35">
      <c r="A751" s="33">
        <v>25</v>
      </c>
      <c r="B751" s="31" t="s">
        <v>4400</v>
      </c>
      <c r="C751" s="54" t="s">
        <v>4433</v>
      </c>
      <c r="D751" s="26" t="s">
        <v>4376</v>
      </c>
      <c r="E751" s="31" t="s">
        <v>634</v>
      </c>
      <c r="F751" s="32">
        <v>40696</v>
      </c>
      <c r="G751" s="33">
        <v>8</v>
      </c>
    </row>
    <row r="752" spans="1:7" ht="25" customHeight="1" x14ac:dyDescent="0.35">
      <c r="A752" s="33">
        <v>26</v>
      </c>
      <c r="B752" s="38" t="s">
        <v>4401</v>
      </c>
      <c r="C752" s="54" t="s">
        <v>4434</v>
      </c>
      <c r="D752" s="26" t="s">
        <v>4376</v>
      </c>
      <c r="E752" s="38" t="s">
        <v>635</v>
      </c>
      <c r="F752" s="39">
        <v>40662</v>
      </c>
      <c r="G752" s="33">
        <v>8</v>
      </c>
    </row>
    <row r="753" spans="1:7" ht="25" customHeight="1" x14ac:dyDescent="0.35">
      <c r="A753" s="33">
        <v>27</v>
      </c>
      <c r="B753" s="31" t="s">
        <v>4402</v>
      </c>
      <c r="C753" s="54" t="s">
        <v>4435</v>
      </c>
      <c r="D753" s="26" t="s">
        <v>4376</v>
      </c>
      <c r="E753" s="31" t="s">
        <v>627</v>
      </c>
      <c r="F753" s="32">
        <v>40901</v>
      </c>
      <c r="G753" s="33">
        <v>8</v>
      </c>
    </row>
    <row r="754" spans="1:7" ht="25" customHeight="1" x14ac:dyDescent="0.35">
      <c r="A754" s="33">
        <v>28</v>
      </c>
      <c r="B754" s="38" t="s">
        <v>4403</v>
      </c>
      <c r="C754" s="54" t="s">
        <v>4436</v>
      </c>
      <c r="D754" s="26" t="s">
        <v>4376</v>
      </c>
      <c r="E754" s="38" t="s">
        <v>628</v>
      </c>
      <c r="F754" s="39">
        <v>40732</v>
      </c>
      <c r="G754" s="33">
        <v>8</v>
      </c>
    </row>
    <row r="755" spans="1:7" ht="25" customHeight="1" x14ac:dyDescent="0.35">
      <c r="A755" s="33">
        <v>29</v>
      </c>
      <c r="B755" s="31" t="s">
        <v>4404</v>
      </c>
      <c r="C755" s="54" t="s">
        <v>4437</v>
      </c>
      <c r="D755" s="26" t="s">
        <v>4376</v>
      </c>
      <c r="E755" s="31" t="s">
        <v>4094</v>
      </c>
      <c r="F755" s="32">
        <v>40773</v>
      </c>
      <c r="G755" s="33">
        <v>8</v>
      </c>
    </row>
    <row r="756" spans="1:7" ht="25" customHeight="1" x14ac:dyDescent="0.35">
      <c r="A756" s="33">
        <v>30</v>
      </c>
      <c r="B756" s="38" t="s">
        <v>4405</v>
      </c>
      <c r="C756" s="54" t="s">
        <v>4438</v>
      </c>
      <c r="D756" s="26" t="s">
        <v>4376</v>
      </c>
      <c r="E756" s="38" t="s">
        <v>642</v>
      </c>
      <c r="F756" s="39">
        <v>40791</v>
      </c>
      <c r="G756" s="33">
        <v>8</v>
      </c>
    </row>
    <row r="757" spans="1:7" ht="25" customHeight="1" x14ac:dyDescent="0.35">
      <c r="A757" s="33">
        <v>31</v>
      </c>
      <c r="B757" s="31" t="s">
        <v>2200</v>
      </c>
      <c r="C757" s="54" t="s">
        <v>4439</v>
      </c>
      <c r="D757" s="26" t="s">
        <v>4376</v>
      </c>
      <c r="E757" s="31" t="s">
        <v>644</v>
      </c>
      <c r="F757" s="32">
        <v>40741</v>
      </c>
      <c r="G757" s="33">
        <v>8</v>
      </c>
    </row>
    <row r="758" spans="1:7" ht="25" customHeight="1" x14ac:dyDescent="0.35">
      <c r="A758" s="33">
        <v>32</v>
      </c>
      <c r="B758" s="38" t="s">
        <v>4406</v>
      </c>
      <c r="C758" s="54" t="s">
        <v>4440</v>
      </c>
      <c r="D758" s="26" t="s">
        <v>4376</v>
      </c>
      <c r="E758" s="38" t="s">
        <v>3254</v>
      </c>
      <c r="F758" s="39">
        <v>40544</v>
      </c>
      <c r="G758" s="33">
        <v>8</v>
      </c>
    </row>
    <row r="759" spans="1:7" ht="25" customHeight="1" x14ac:dyDescent="0.35">
      <c r="A759" s="33">
        <v>33</v>
      </c>
      <c r="B759" s="31" t="s">
        <v>4407</v>
      </c>
      <c r="C759" s="54" t="s">
        <v>4441</v>
      </c>
      <c r="D759" s="26" t="s">
        <v>4376</v>
      </c>
      <c r="E759" s="31" t="s">
        <v>3569</v>
      </c>
      <c r="F759" s="32">
        <v>40783</v>
      </c>
      <c r="G759" s="33">
        <v>8</v>
      </c>
    </row>
    <row r="760" spans="1:7" s="44" customFormat="1" ht="25" customHeight="1" x14ac:dyDescent="0.35">
      <c r="A760" s="35"/>
      <c r="B760" s="36" t="s">
        <v>6141</v>
      </c>
      <c r="C760" s="37"/>
      <c r="D760" s="37"/>
      <c r="E760" s="85" t="s">
        <v>25</v>
      </c>
      <c r="F760" s="85"/>
      <c r="G760" s="85"/>
    </row>
    <row r="761" spans="1:7" s="44" customFormat="1" ht="25" customHeight="1" x14ac:dyDescent="0.35">
      <c r="A761" s="35"/>
      <c r="B761" s="51"/>
      <c r="C761" s="37"/>
      <c r="D761" s="37"/>
      <c r="F761" s="52"/>
    </row>
    <row r="762" spans="1:7" s="44" customFormat="1" ht="25" customHeight="1" x14ac:dyDescent="0.35">
      <c r="A762" s="35"/>
      <c r="B762" s="51"/>
      <c r="C762" s="37"/>
      <c r="D762" s="37"/>
      <c r="E762" s="51"/>
      <c r="F762" s="53"/>
      <c r="G762" s="35"/>
    </row>
  </sheetData>
  <mergeCells count="119">
    <mergeCell ref="A723:G723"/>
    <mergeCell ref="A725:G725"/>
    <mergeCell ref="E760:G760"/>
    <mergeCell ref="A678:G678"/>
    <mergeCell ref="A680:G680"/>
    <mergeCell ref="E718:G718"/>
    <mergeCell ref="A721:D721"/>
    <mergeCell ref="E721:G721"/>
    <mergeCell ref="A722:D722"/>
    <mergeCell ref="E722:G722"/>
    <mergeCell ref="A633:G633"/>
    <mergeCell ref="A635:G635"/>
    <mergeCell ref="E673:G673"/>
    <mergeCell ref="A676:D676"/>
    <mergeCell ref="E676:G676"/>
    <mergeCell ref="A677:D677"/>
    <mergeCell ref="E677:G677"/>
    <mergeCell ref="A588:G588"/>
    <mergeCell ref="A590:G590"/>
    <mergeCell ref="E628:G628"/>
    <mergeCell ref="A631:D631"/>
    <mergeCell ref="E631:G631"/>
    <mergeCell ref="A632:D632"/>
    <mergeCell ref="E632:G632"/>
    <mergeCell ref="A543:G543"/>
    <mergeCell ref="A545:G545"/>
    <mergeCell ref="E583:G583"/>
    <mergeCell ref="A586:D586"/>
    <mergeCell ref="E586:G586"/>
    <mergeCell ref="A587:D587"/>
    <mergeCell ref="E587:G587"/>
    <mergeCell ref="A498:G498"/>
    <mergeCell ref="A500:G500"/>
    <mergeCell ref="E538:G538"/>
    <mergeCell ref="A541:D541"/>
    <mergeCell ref="E541:G541"/>
    <mergeCell ref="A542:D542"/>
    <mergeCell ref="E542:G542"/>
    <mergeCell ref="A453:G453"/>
    <mergeCell ref="A455:G455"/>
    <mergeCell ref="E493:G493"/>
    <mergeCell ref="A496:D496"/>
    <mergeCell ref="E496:G496"/>
    <mergeCell ref="A497:D497"/>
    <mergeCell ref="E497:G497"/>
    <mergeCell ref="A408:G408"/>
    <mergeCell ref="A410:G410"/>
    <mergeCell ref="E448:G448"/>
    <mergeCell ref="A451:D451"/>
    <mergeCell ref="E451:G451"/>
    <mergeCell ref="A452:D452"/>
    <mergeCell ref="E452:G452"/>
    <mergeCell ref="A363:G363"/>
    <mergeCell ref="A365:G365"/>
    <mergeCell ref="E403:G403"/>
    <mergeCell ref="A406:D406"/>
    <mergeCell ref="E406:G406"/>
    <mergeCell ref="A407:D407"/>
    <mergeCell ref="E407:G407"/>
    <mergeCell ref="A318:G318"/>
    <mergeCell ref="A320:G320"/>
    <mergeCell ref="E358:G358"/>
    <mergeCell ref="A361:D361"/>
    <mergeCell ref="E361:G361"/>
    <mergeCell ref="A362:D362"/>
    <mergeCell ref="E362:G362"/>
    <mergeCell ref="A273:G273"/>
    <mergeCell ref="A275:G275"/>
    <mergeCell ref="E313:G313"/>
    <mergeCell ref="A316:D316"/>
    <mergeCell ref="E316:G316"/>
    <mergeCell ref="A317:D317"/>
    <mergeCell ref="E317:G317"/>
    <mergeCell ref="A228:G228"/>
    <mergeCell ref="A230:G230"/>
    <mergeCell ref="E268:G268"/>
    <mergeCell ref="A271:D271"/>
    <mergeCell ref="E271:G271"/>
    <mergeCell ref="A272:D272"/>
    <mergeCell ref="E272:G272"/>
    <mergeCell ref="A183:G183"/>
    <mergeCell ref="A185:G185"/>
    <mergeCell ref="E223:G223"/>
    <mergeCell ref="A226:D226"/>
    <mergeCell ref="E226:G226"/>
    <mergeCell ref="A227:D227"/>
    <mergeCell ref="E227:G227"/>
    <mergeCell ref="A138:G138"/>
    <mergeCell ref="A140:G140"/>
    <mergeCell ref="E178:G178"/>
    <mergeCell ref="A181:D181"/>
    <mergeCell ref="E181:G181"/>
    <mergeCell ref="A182:D182"/>
    <mergeCell ref="E182:G182"/>
    <mergeCell ref="A93:G93"/>
    <mergeCell ref="A95:G95"/>
    <mergeCell ref="E133:G133"/>
    <mergeCell ref="A136:D136"/>
    <mergeCell ref="E136:G136"/>
    <mergeCell ref="A137:D137"/>
    <mergeCell ref="E137:G137"/>
    <mergeCell ref="A50:G50"/>
    <mergeCell ref="E88:G88"/>
    <mergeCell ref="A91:D91"/>
    <mergeCell ref="E91:G91"/>
    <mergeCell ref="A92:D92"/>
    <mergeCell ref="E92:G92"/>
    <mergeCell ref="E43:G43"/>
    <mergeCell ref="A46:D46"/>
    <mergeCell ref="E46:G46"/>
    <mergeCell ref="A47:D47"/>
    <mergeCell ref="E47:G47"/>
    <mergeCell ref="A48:G48"/>
    <mergeCell ref="A1:D1"/>
    <mergeCell ref="E1:G1"/>
    <mergeCell ref="A2:D2"/>
    <mergeCell ref="E2:G2"/>
    <mergeCell ref="A3:G3"/>
    <mergeCell ref="A5:G5"/>
  </mergeCells>
  <printOptions horizontalCentered="1"/>
  <pageMargins left="0.45" right="0.2" top="0.35" bottom="0.25" header="0" footer="0"/>
  <pageSetup paperSize="9" scale="70" fitToHeight="0" orientation="portrait" r:id="rId1"/>
  <rowBreaks count="16" manualBreakCount="16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  <brk id="405" max="16383" man="1"/>
    <brk id="450" max="16383" man="1"/>
    <brk id="495" max="16383" man="1"/>
    <brk id="540" max="16383" man="1"/>
    <brk id="585" max="16383" man="1"/>
    <brk id="630" max="16383" man="1"/>
    <brk id="675" max="16383" man="1"/>
    <brk id="72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CDF2-0AAE-4B85-9984-BB7F790B8394}">
  <sheetPr>
    <pageSetUpPr fitToPage="1"/>
  </sheetPr>
  <dimension ref="A1:J427"/>
  <sheetViews>
    <sheetView view="pageBreakPreview" topLeftCell="A421" zoomScale="76" zoomScaleNormal="104" zoomScaleSheetLayoutView="76" workbookViewId="0">
      <selection activeCell="N408" sqref="N408"/>
    </sheetView>
  </sheetViews>
  <sheetFormatPr defaultRowHeight="14.5" x14ac:dyDescent="0.35"/>
  <cols>
    <col min="1" max="1" width="6.08984375" style="44" customWidth="1"/>
    <col min="2" max="2" width="26.36328125" style="44" customWidth="1"/>
    <col min="3" max="3" width="14.90625" style="44" customWidth="1"/>
    <col min="4" max="4" width="12.90625" style="44" customWidth="1"/>
    <col min="5" max="5" width="46.1796875" style="44" customWidth="1"/>
    <col min="6" max="6" width="17.7265625" style="52" customWidth="1"/>
    <col min="7" max="7" width="9.1796875" style="44" customWidth="1"/>
    <col min="8" max="8" width="8.984375E-2" style="44" customWidth="1"/>
    <col min="9" max="10" width="8.7265625" style="44" hidden="1" customWidth="1"/>
    <col min="11" max="16384" width="8.7265625" style="19"/>
  </cols>
  <sheetData>
    <row r="1" spans="1:10" ht="16.5" customHeight="1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10" ht="16.5" customHeight="1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10" s="46" customFormat="1" ht="28.5" customHeight="1" x14ac:dyDescent="0.35">
      <c r="A3" s="83" t="s">
        <v>24</v>
      </c>
      <c r="B3" s="83"/>
      <c r="C3" s="83"/>
      <c r="D3" s="83"/>
      <c r="E3" s="83"/>
      <c r="F3" s="83"/>
      <c r="G3" s="83"/>
      <c r="H3" s="45"/>
      <c r="I3" s="45"/>
      <c r="J3" s="45"/>
    </row>
    <row r="4" spans="1:10" ht="16.5" customHeight="1" x14ac:dyDescent="0.35">
      <c r="A4" s="12" t="s">
        <v>649</v>
      </c>
      <c r="B4" s="20" t="s">
        <v>650</v>
      </c>
      <c r="C4" s="21" t="str">
        <f>+D7</f>
        <v>HP 064</v>
      </c>
      <c r="D4" s="15"/>
      <c r="E4" s="15" t="s">
        <v>9</v>
      </c>
      <c r="F4" s="17"/>
      <c r="G4" s="22" t="s">
        <v>4442</v>
      </c>
    </row>
    <row r="5" spans="1:10" s="46" customFormat="1" ht="24" customHeight="1" x14ac:dyDescent="0.35">
      <c r="A5" s="84" t="s">
        <v>23</v>
      </c>
      <c r="B5" s="84"/>
      <c r="C5" s="84"/>
      <c r="D5" s="84"/>
      <c r="E5" s="84"/>
      <c r="F5" s="84"/>
      <c r="G5" s="84"/>
      <c r="H5" s="45"/>
      <c r="I5" s="45"/>
      <c r="J5" s="45"/>
    </row>
    <row r="6" spans="1:10" s="24" customFormat="1" ht="30.5" customHeight="1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  <c r="H6" s="23"/>
      <c r="I6" s="23"/>
      <c r="J6" s="23"/>
    </row>
    <row r="7" spans="1:10" s="48" customFormat="1" ht="25" customHeight="1" x14ac:dyDescent="0.35">
      <c r="A7" s="33">
        <v>1</v>
      </c>
      <c r="B7" s="47" t="s">
        <v>4443</v>
      </c>
      <c r="C7" s="34" t="s">
        <v>4471</v>
      </c>
      <c r="D7" s="34" t="s">
        <v>4470</v>
      </c>
      <c r="E7" s="47" t="s">
        <v>3570</v>
      </c>
      <c r="F7" s="32">
        <v>40235</v>
      </c>
      <c r="G7" s="33">
        <v>9</v>
      </c>
    </row>
    <row r="8" spans="1:10" s="48" customFormat="1" ht="25" customHeight="1" x14ac:dyDescent="0.35">
      <c r="A8" s="33">
        <v>2</v>
      </c>
      <c r="B8" s="49" t="s">
        <v>4444</v>
      </c>
      <c r="C8" s="34" t="s">
        <v>4472</v>
      </c>
      <c r="D8" s="34" t="s">
        <v>4470</v>
      </c>
      <c r="E8" s="49" t="s">
        <v>3245</v>
      </c>
      <c r="F8" s="29">
        <v>40499</v>
      </c>
      <c r="G8" s="33">
        <v>9</v>
      </c>
    </row>
    <row r="9" spans="1:10" s="48" customFormat="1" ht="25" customHeight="1" x14ac:dyDescent="0.35">
      <c r="A9" s="33">
        <v>3</v>
      </c>
      <c r="B9" s="49" t="s">
        <v>4445</v>
      </c>
      <c r="C9" s="34" t="s">
        <v>4473</v>
      </c>
      <c r="D9" s="34" t="s">
        <v>4470</v>
      </c>
      <c r="E9" s="49" t="s">
        <v>633</v>
      </c>
      <c r="F9" s="29">
        <v>40388</v>
      </c>
      <c r="G9" s="33">
        <v>9</v>
      </c>
    </row>
    <row r="10" spans="1:10" s="48" customFormat="1" ht="25" customHeight="1" x14ac:dyDescent="0.35">
      <c r="A10" s="33">
        <v>4</v>
      </c>
      <c r="B10" s="49" t="s">
        <v>4446</v>
      </c>
      <c r="C10" s="34" t="s">
        <v>4474</v>
      </c>
      <c r="D10" s="34" t="s">
        <v>4470</v>
      </c>
      <c r="E10" s="49" t="s">
        <v>633</v>
      </c>
      <c r="F10" s="29">
        <v>40453</v>
      </c>
      <c r="G10" s="33">
        <v>9</v>
      </c>
    </row>
    <row r="11" spans="1:10" s="48" customFormat="1" ht="25" customHeight="1" x14ac:dyDescent="0.35">
      <c r="A11" s="33">
        <v>5</v>
      </c>
      <c r="B11" s="49" t="s">
        <v>4447</v>
      </c>
      <c r="C11" s="34" t="s">
        <v>4475</v>
      </c>
      <c r="D11" s="34" t="s">
        <v>4470</v>
      </c>
      <c r="E11" s="49" t="s">
        <v>644</v>
      </c>
      <c r="F11" s="29">
        <v>40188</v>
      </c>
      <c r="G11" s="33">
        <v>9</v>
      </c>
    </row>
    <row r="12" spans="1:10" s="48" customFormat="1" ht="25" customHeight="1" x14ac:dyDescent="0.35">
      <c r="A12" s="33">
        <v>6</v>
      </c>
      <c r="B12" s="49" t="s">
        <v>4448</v>
      </c>
      <c r="C12" s="34" t="s">
        <v>4476</v>
      </c>
      <c r="D12" s="34" t="s">
        <v>4470</v>
      </c>
      <c r="E12" s="49" t="s">
        <v>637</v>
      </c>
      <c r="F12" s="29">
        <v>40381</v>
      </c>
      <c r="G12" s="33">
        <v>9</v>
      </c>
    </row>
    <row r="13" spans="1:10" s="48" customFormat="1" ht="25" customHeight="1" x14ac:dyDescent="0.35">
      <c r="A13" s="33">
        <v>7</v>
      </c>
      <c r="B13" s="49" t="s">
        <v>4449</v>
      </c>
      <c r="C13" s="34" t="s">
        <v>4477</v>
      </c>
      <c r="D13" s="34" t="s">
        <v>4470</v>
      </c>
      <c r="E13" s="49" t="s">
        <v>3569</v>
      </c>
      <c r="F13" s="29">
        <v>40259</v>
      </c>
      <c r="G13" s="33">
        <v>9</v>
      </c>
    </row>
    <row r="14" spans="1:10" s="48" customFormat="1" ht="25" customHeight="1" x14ac:dyDescent="0.35">
      <c r="A14" s="33">
        <v>8</v>
      </c>
      <c r="B14" s="49" t="s">
        <v>3416</v>
      </c>
      <c r="C14" s="34" t="s">
        <v>4478</v>
      </c>
      <c r="D14" s="34" t="s">
        <v>4470</v>
      </c>
      <c r="E14" s="49" t="s">
        <v>3569</v>
      </c>
      <c r="F14" s="29">
        <v>40299</v>
      </c>
      <c r="G14" s="33">
        <v>9</v>
      </c>
    </row>
    <row r="15" spans="1:10" s="48" customFormat="1" ht="25" customHeight="1" x14ac:dyDescent="0.35">
      <c r="A15" s="33">
        <v>9</v>
      </c>
      <c r="B15" s="49" t="s">
        <v>4450</v>
      </c>
      <c r="C15" s="34" t="s">
        <v>4479</v>
      </c>
      <c r="D15" s="34" t="s">
        <v>4470</v>
      </c>
      <c r="E15" s="49" t="s">
        <v>3242</v>
      </c>
      <c r="F15" s="29">
        <v>40517</v>
      </c>
      <c r="G15" s="33">
        <v>9</v>
      </c>
    </row>
    <row r="16" spans="1:10" s="48" customFormat="1" ht="25" customHeight="1" x14ac:dyDescent="0.35">
      <c r="A16" s="33">
        <v>10</v>
      </c>
      <c r="B16" s="49" t="s">
        <v>4451</v>
      </c>
      <c r="C16" s="34" t="s">
        <v>4480</v>
      </c>
      <c r="D16" s="34" t="s">
        <v>4470</v>
      </c>
      <c r="E16" s="49" t="s">
        <v>619</v>
      </c>
      <c r="F16" s="29">
        <v>40265</v>
      </c>
      <c r="G16" s="33">
        <v>9</v>
      </c>
    </row>
    <row r="17" spans="1:7" s="48" customFormat="1" ht="25" customHeight="1" x14ac:dyDescent="0.35">
      <c r="A17" s="33">
        <v>11</v>
      </c>
      <c r="B17" s="49" t="s">
        <v>4452</v>
      </c>
      <c r="C17" s="34" t="s">
        <v>4481</v>
      </c>
      <c r="D17" s="34" t="s">
        <v>4470</v>
      </c>
      <c r="E17" s="49" t="s">
        <v>619</v>
      </c>
      <c r="F17" s="29">
        <v>40425</v>
      </c>
      <c r="G17" s="33">
        <v>9</v>
      </c>
    </row>
    <row r="18" spans="1:7" s="48" customFormat="1" ht="25" customHeight="1" x14ac:dyDescent="0.35">
      <c r="A18" s="33">
        <v>12</v>
      </c>
      <c r="B18" s="49" t="s">
        <v>73</v>
      </c>
      <c r="C18" s="34" t="s">
        <v>4482</v>
      </c>
      <c r="D18" s="34" t="s">
        <v>4470</v>
      </c>
      <c r="E18" s="49" t="s">
        <v>631</v>
      </c>
      <c r="F18" s="29">
        <v>40214</v>
      </c>
      <c r="G18" s="33">
        <v>9</v>
      </c>
    </row>
    <row r="19" spans="1:7" s="48" customFormat="1" ht="25" customHeight="1" x14ac:dyDescent="0.35">
      <c r="A19" s="33">
        <v>13</v>
      </c>
      <c r="B19" s="49" t="s">
        <v>4453</v>
      </c>
      <c r="C19" s="34" t="s">
        <v>4483</v>
      </c>
      <c r="D19" s="34" t="s">
        <v>4470</v>
      </c>
      <c r="E19" s="49" t="s">
        <v>620</v>
      </c>
      <c r="F19" s="29">
        <v>40486</v>
      </c>
      <c r="G19" s="33">
        <v>9</v>
      </c>
    </row>
    <row r="20" spans="1:7" s="48" customFormat="1" ht="25" customHeight="1" x14ac:dyDescent="0.35">
      <c r="A20" s="33">
        <v>14</v>
      </c>
      <c r="B20" s="49" t="s">
        <v>1308</v>
      </c>
      <c r="C20" s="34" t="s">
        <v>4484</v>
      </c>
      <c r="D20" s="34" t="s">
        <v>4470</v>
      </c>
      <c r="E20" s="49" t="s">
        <v>4507</v>
      </c>
      <c r="F20" s="29">
        <v>40369</v>
      </c>
      <c r="G20" s="33">
        <v>9</v>
      </c>
    </row>
    <row r="21" spans="1:7" s="48" customFormat="1" ht="25" customHeight="1" x14ac:dyDescent="0.35">
      <c r="A21" s="33">
        <v>15</v>
      </c>
      <c r="B21" s="49" t="s">
        <v>4451</v>
      </c>
      <c r="C21" s="34" t="s">
        <v>4485</v>
      </c>
      <c r="D21" s="34" t="s">
        <v>4470</v>
      </c>
      <c r="E21" s="49" t="s">
        <v>634</v>
      </c>
      <c r="F21" s="29">
        <v>40494</v>
      </c>
      <c r="G21" s="33">
        <v>9</v>
      </c>
    </row>
    <row r="22" spans="1:7" s="48" customFormat="1" ht="25" customHeight="1" x14ac:dyDescent="0.35">
      <c r="A22" s="33">
        <v>16</v>
      </c>
      <c r="B22" s="49" t="s">
        <v>4454</v>
      </c>
      <c r="C22" s="34" t="s">
        <v>4486</v>
      </c>
      <c r="D22" s="34" t="s">
        <v>4470</v>
      </c>
      <c r="E22" s="49" t="s">
        <v>634</v>
      </c>
      <c r="F22" s="29">
        <v>40463</v>
      </c>
      <c r="G22" s="33">
        <v>9</v>
      </c>
    </row>
    <row r="23" spans="1:7" s="48" customFormat="1" ht="25" customHeight="1" x14ac:dyDescent="0.35">
      <c r="A23" s="33">
        <v>17</v>
      </c>
      <c r="B23" s="49" t="s">
        <v>4455</v>
      </c>
      <c r="C23" s="34" t="s">
        <v>4487</v>
      </c>
      <c r="D23" s="34" t="s">
        <v>4470</v>
      </c>
      <c r="E23" s="49" t="s">
        <v>645</v>
      </c>
      <c r="F23" s="29">
        <v>40488</v>
      </c>
      <c r="G23" s="33">
        <v>9</v>
      </c>
    </row>
    <row r="24" spans="1:7" s="48" customFormat="1" ht="25" customHeight="1" x14ac:dyDescent="0.35">
      <c r="A24" s="33">
        <v>18</v>
      </c>
      <c r="B24" s="49" t="s">
        <v>4456</v>
      </c>
      <c r="C24" s="34" t="s">
        <v>4488</v>
      </c>
      <c r="D24" s="34" t="s">
        <v>4470</v>
      </c>
      <c r="E24" s="49" t="s">
        <v>645</v>
      </c>
      <c r="F24" s="29">
        <v>40181</v>
      </c>
      <c r="G24" s="33">
        <v>9</v>
      </c>
    </row>
    <row r="25" spans="1:7" s="48" customFormat="1" ht="25" customHeight="1" x14ac:dyDescent="0.35">
      <c r="A25" s="33">
        <v>19</v>
      </c>
      <c r="B25" s="49" t="s">
        <v>3416</v>
      </c>
      <c r="C25" s="34" t="s">
        <v>4489</v>
      </c>
      <c r="D25" s="34" t="s">
        <v>4470</v>
      </c>
      <c r="E25" s="49" t="s">
        <v>635</v>
      </c>
      <c r="F25" s="29">
        <v>40435</v>
      </c>
      <c r="G25" s="33">
        <v>9</v>
      </c>
    </row>
    <row r="26" spans="1:7" s="48" customFormat="1" ht="25" customHeight="1" x14ac:dyDescent="0.35">
      <c r="A26" s="33">
        <v>20</v>
      </c>
      <c r="B26" s="49" t="s">
        <v>4457</v>
      </c>
      <c r="C26" s="34" t="s">
        <v>4490</v>
      </c>
      <c r="D26" s="34" t="s">
        <v>4470</v>
      </c>
      <c r="E26" s="49" t="s">
        <v>3255</v>
      </c>
      <c r="F26" s="29">
        <v>40476</v>
      </c>
      <c r="G26" s="33">
        <v>9</v>
      </c>
    </row>
    <row r="27" spans="1:7" s="48" customFormat="1" ht="25" customHeight="1" x14ac:dyDescent="0.35">
      <c r="A27" s="33">
        <v>21</v>
      </c>
      <c r="B27" s="49" t="s">
        <v>4458</v>
      </c>
      <c r="C27" s="34" t="s">
        <v>4491</v>
      </c>
      <c r="D27" s="34" t="s">
        <v>4470</v>
      </c>
      <c r="E27" s="49" t="s">
        <v>4508</v>
      </c>
      <c r="F27" s="29">
        <v>40252</v>
      </c>
      <c r="G27" s="33">
        <v>9</v>
      </c>
    </row>
    <row r="28" spans="1:7" s="48" customFormat="1" ht="25" customHeight="1" x14ac:dyDescent="0.35">
      <c r="A28" s="33">
        <v>22</v>
      </c>
      <c r="B28" s="49" t="s">
        <v>4459</v>
      </c>
      <c r="C28" s="34" t="s">
        <v>4492</v>
      </c>
      <c r="D28" s="34" t="s">
        <v>4470</v>
      </c>
      <c r="E28" s="49" t="s">
        <v>4508</v>
      </c>
      <c r="F28" s="29">
        <v>40308</v>
      </c>
      <c r="G28" s="33">
        <v>9</v>
      </c>
    </row>
    <row r="29" spans="1:7" ht="25" customHeight="1" x14ac:dyDescent="0.35">
      <c r="A29" s="33">
        <v>23</v>
      </c>
      <c r="B29" s="49" t="s">
        <v>4460</v>
      </c>
      <c r="C29" s="34" t="s">
        <v>4493</v>
      </c>
      <c r="D29" s="34" t="s">
        <v>4470</v>
      </c>
      <c r="E29" s="49" t="s">
        <v>4509</v>
      </c>
      <c r="F29" s="29">
        <v>40270</v>
      </c>
      <c r="G29" s="33">
        <v>9</v>
      </c>
    </row>
    <row r="30" spans="1:7" ht="25" customHeight="1" x14ac:dyDescent="0.35">
      <c r="A30" s="33">
        <v>24</v>
      </c>
      <c r="B30" s="49" t="s">
        <v>1319</v>
      </c>
      <c r="C30" s="34" t="s">
        <v>4494</v>
      </c>
      <c r="D30" s="34" t="s">
        <v>4470</v>
      </c>
      <c r="E30" s="49" t="s">
        <v>4509</v>
      </c>
      <c r="F30" s="29">
        <v>40464</v>
      </c>
      <c r="G30" s="33">
        <v>9</v>
      </c>
    </row>
    <row r="31" spans="1:7" ht="25" customHeight="1" x14ac:dyDescent="0.35">
      <c r="A31" s="33">
        <v>25</v>
      </c>
      <c r="B31" s="49" t="s">
        <v>4461</v>
      </c>
      <c r="C31" s="34" t="s">
        <v>4495</v>
      </c>
      <c r="D31" s="34" t="s">
        <v>4470</v>
      </c>
      <c r="E31" s="49" t="s">
        <v>4510</v>
      </c>
      <c r="F31" s="29">
        <v>40222</v>
      </c>
      <c r="G31" s="33">
        <v>9</v>
      </c>
    </row>
    <row r="32" spans="1:7" ht="25" customHeight="1" x14ac:dyDescent="0.35">
      <c r="A32" s="33">
        <v>26</v>
      </c>
      <c r="B32" s="49" t="s">
        <v>4462</v>
      </c>
      <c r="C32" s="34" t="s">
        <v>4496</v>
      </c>
      <c r="D32" s="34" t="s">
        <v>4470</v>
      </c>
      <c r="E32" s="49" t="s">
        <v>4510</v>
      </c>
      <c r="F32" s="29">
        <v>40228</v>
      </c>
      <c r="G32" s="33">
        <v>9</v>
      </c>
    </row>
    <row r="33" spans="1:7" ht="25" customHeight="1" x14ac:dyDescent="0.35">
      <c r="A33" s="33">
        <v>27</v>
      </c>
      <c r="B33" s="49" t="s">
        <v>4452</v>
      </c>
      <c r="C33" s="34" t="s">
        <v>4497</v>
      </c>
      <c r="D33" s="34" t="s">
        <v>4470</v>
      </c>
      <c r="E33" s="49" t="s">
        <v>627</v>
      </c>
      <c r="F33" s="29">
        <v>40400</v>
      </c>
      <c r="G33" s="33">
        <v>9</v>
      </c>
    </row>
    <row r="34" spans="1:7" ht="25" customHeight="1" x14ac:dyDescent="0.35">
      <c r="A34" s="33">
        <v>28</v>
      </c>
      <c r="B34" s="49" t="s">
        <v>1338</v>
      </c>
      <c r="C34" s="34" t="s">
        <v>4498</v>
      </c>
      <c r="D34" s="34" t="s">
        <v>4470</v>
      </c>
      <c r="E34" s="49" t="s">
        <v>627</v>
      </c>
      <c r="F34" s="29">
        <v>40283</v>
      </c>
      <c r="G34" s="33">
        <v>9</v>
      </c>
    </row>
    <row r="35" spans="1:7" ht="25" customHeight="1" x14ac:dyDescent="0.35">
      <c r="A35" s="33">
        <v>29</v>
      </c>
      <c r="B35" s="49" t="s">
        <v>4463</v>
      </c>
      <c r="C35" s="34" t="s">
        <v>4499</v>
      </c>
      <c r="D35" s="34" t="s">
        <v>4470</v>
      </c>
      <c r="E35" s="49" t="s">
        <v>627</v>
      </c>
      <c r="F35" s="29">
        <v>40181</v>
      </c>
      <c r="G35" s="33">
        <v>9</v>
      </c>
    </row>
    <row r="36" spans="1:7" ht="25" customHeight="1" x14ac:dyDescent="0.35">
      <c r="A36" s="33">
        <v>30</v>
      </c>
      <c r="B36" s="49" t="s">
        <v>4464</v>
      </c>
      <c r="C36" s="34" t="s">
        <v>4500</v>
      </c>
      <c r="D36" s="34" t="s">
        <v>4470</v>
      </c>
      <c r="E36" s="49" t="s">
        <v>627</v>
      </c>
      <c r="F36" s="29">
        <v>40275</v>
      </c>
      <c r="G36" s="33">
        <v>9</v>
      </c>
    </row>
    <row r="37" spans="1:7" ht="25" customHeight="1" x14ac:dyDescent="0.35">
      <c r="A37" s="33">
        <v>31</v>
      </c>
      <c r="B37" s="49" t="s">
        <v>4465</v>
      </c>
      <c r="C37" s="34" t="s">
        <v>4501</v>
      </c>
      <c r="D37" s="34" t="s">
        <v>4470</v>
      </c>
      <c r="E37" s="49" t="s">
        <v>627</v>
      </c>
      <c r="F37" s="29">
        <v>40349</v>
      </c>
      <c r="G37" s="33">
        <v>9</v>
      </c>
    </row>
    <row r="38" spans="1:7" ht="25" customHeight="1" x14ac:dyDescent="0.35">
      <c r="A38" s="33">
        <v>32</v>
      </c>
      <c r="B38" s="49" t="s">
        <v>4466</v>
      </c>
      <c r="C38" s="34" t="s">
        <v>4502</v>
      </c>
      <c r="D38" s="34" t="s">
        <v>4470</v>
      </c>
      <c r="E38" s="49" t="s">
        <v>627</v>
      </c>
      <c r="F38" s="29">
        <v>40287</v>
      </c>
      <c r="G38" s="33">
        <v>9</v>
      </c>
    </row>
    <row r="39" spans="1:7" ht="25" customHeight="1" x14ac:dyDescent="0.35">
      <c r="A39" s="33">
        <v>33</v>
      </c>
      <c r="B39" s="49" t="s">
        <v>62</v>
      </c>
      <c r="C39" s="34" t="s">
        <v>4503</v>
      </c>
      <c r="D39" s="34" t="s">
        <v>4470</v>
      </c>
      <c r="E39" s="49" t="s">
        <v>3254</v>
      </c>
      <c r="F39" s="29">
        <v>40377</v>
      </c>
      <c r="G39" s="33">
        <v>9</v>
      </c>
    </row>
    <row r="40" spans="1:7" ht="25" customHeight="1" x14ac:dyDescent="0.35">
      <c r="A40" s="33">
        <v>34</v>
      </c>
      <c r="B40" s="49" t="s">
        <v>4467</v>
      </c>
      <c r="C40" s="34" t="s">
        <v>4504</v>
      </c>
      <c r="D40" s="34" t="s">
        <v>4470</v>
      </c>
      <c r="E40" s="49" t="s">
        <v>629</v>
      </c>
      <c r="F40" s="29">
        <v>40449</v>
      </c>
      <c r="G40" s="33">
        <v>9</v>
      </c>
    </row>
    <row r="41" spans="1:7" ht="25" customHeight="1" x14ac:dyDescent="0.35">
      <c r="A41" s="50">
        <v>35</v>
      </c>
      <c r="B41" s="49" t="s">
        <v>4468</v>
      </c>
      <c r="C41" s="34" t="s">
        <v>4505</v>
      </c>
      <c r="D41" s="34" t="s">
        <v>4470</v>
      </c>
      <c r="E41" s="49" t="s">
        <v>3253</v>
      </c>
      <c r="F41" s="29">
        <v>40387</v>
      </c>
      <c r="G41" s="33">
        <v>9</v>
      </c>
    </row>
    <row r="42" spans="1:7" ht="25" customHeight="1" x14ac:dyDescent="0.35">
      <c r="A42" s="33">
        <v>36</v>
      </c>
      <c r="B42" s="47" t="s">
        <v>4469</v>
      </c>
      <c r="C42" s="34" t="s">
        <v>4506</v>
      </c>
      <c r="D42" s="34" t="s">
        <v>4470</v>
      </c>
      <c r="E42" s="47" t="s">
        <v>634</v>
      </c>
      <c r="F42" s="32">
        <v>40454</v>
      </c>
      <c r="G42" s="33">
        <v>9</v>
      </c>
    </row>
    <row r="43" spans="1:7" ht="24" customHeight="1" x14ac:dyDescent="0.35">
      <c r="A43" s="35"/>
      <c r="B43" s="36" t="s">
        <v>651</v>
      </c>
      <c r="C43" s="37"/>
      <c r="D43" s="37"/>
      <c r="E43" s="85" t="s">
        <v>25</v>
      </c>
      <c r="F43" s="85"/>
      <c r="G43" s="85"/>
    </row>
    <row r="44" spans="1:7" ht="24" customHeight="1" x14ac:dyDescent="0.35">
      <c r="A44" s="35"/>
      <c r="B44" s="51"/>
      <c r="C44" s="37"/>
      <c r="D44" s="37"/>
    </row>
    <row r="45" spans="1:7" ht="17" customHeight="1" x14ac:dyDescent="0.35">
      <c r="A45" s="35"/>
      <c r="B45" s="51"/>
      <c r="C45" s="37"/>
      <c r="D45" s="37"/>
      <c r="E45" s="51"/>
      <c r="F45" s="53"/>
      <c r="G45" s="35"/>
    </row>
    <row r="46" spans="1:7" ht="20.5" customHeight="1" x14ac:dyDescent="0.35">
      <c r="A46" s="35"/>
      <c r="B46" s="51"/>
      <c r="C46" s="37"/>
      <c r="D46" s="37"/>
      <c r="E46" s="51"/>
      <c r="F46" s="53"/>
      <c r="G46" s="35"/>
    </row>
    <row r="47" spans="1:7" ht="16.5" customHeight="1" x14ac:dyDescent="0.35">
      <c r="A47" s="81" t="s">
        <v>0</v>
      </c>
      <c r="B47" s="81"/>
      <c r="C47" s="81"/>
      <c r="D47" s="81"/>
      <c r="E47" s="82" t="s">
        <v>2</v>
      </c>
      <c r="F47" s="82"/>
      <c r="G47" s="82"/>
    </row>
    <row r="48" spans="1:7" ht="16.5" customHeight="1" x14ac:dyDescent="0.35">
      <c r="A48" s="86" t="s">
        <v>1</v>
      </c>
      <c r="B48" s="86"/>
      <c r="C48" s="86"/>
      <c r="D48" s="86"/>
      <c r="E48" s="86" t="s">
        <v>27</v>
      </c>
      <c r="F48" s="86"/>
      <c r="G48" s="86"/>
    </row>
    <row r="49" spans="1:7" ht="27" customHeight="1" x14ac:dyDescent="0.35">
      <c r="A49" s="83" t="s">
        <v>24</v>
      </c>
      <c r="B49" s="83"/>
      <c r="C49" s="83"/>
      <c r="D49" s="83"/>
      <c r="E49" s="83"/>
      <c r="F49" s="83"/>
      <c r="G49" s="83"/>
    </row>
    <row r="50" spans="1:7" ht="21" customHeight="1" x14ac:dyDescent="0.35">
      <c r="A50" s="12" t="s">
        <v>649</v>
      </c>
      <c r="B50" s="13" t="s">
        <v>650</v>
      </c>
      <c r="C50" s="14" t="str">
        <f>+D53</f>
        <v>HP 065</v>
      </c>
      <c r="D50" s="15"/>
      <c r="E50" s="15" t="s">
        <v>9</v>
      </c>
      <c r="F50" s="17"/>
      <c r="G50" s="18" t="s">
        <v>4442</v>
      </c>
    </row>
    <row r="51" spans="1:7" ht="24" customHeight="1" x14ac:dyDescent="0.35">
      <c r="A51" s="84" t="s">
        <v>23</v>
      </c>
      <c r="B51" s="84"/>
      <c r="C51" s="84"/>
      <c r="D51" s="84"/>
      <c r="E51" s="84"/>
      <c r="F51" s="84"/>
      <c r="G51" s="84"/>
    </row>
    <row r="52" spans="1:7" ht="24" customHeight="1" x14ac:dyDescent="0.35">
      <c r="A52" s="10" t="s">
        <v>3</v>
      </c>
      <c r="B52" s="10" t="s">
        <v>4</v>
      </c>
      <c r="C52" s="10" t="s">
        <v>5</v>
      </c>
      <c r="D52" s="10" t="s">
        <v>6</v>
      </c>
      <c r="E52" s="10" t="s">
        <v>7</v>
      </c>
      <c r="F52" s="11" t="s">
        <v>26</v>
      </c>
      <c r="G52" s="10" t="s">
        <v>8</v>
      </c>
    </row>
    <row r="53" spans="1:7" ht="25" customHeight="1" x14ac:dyDescent="0.35">
      <c r="A53" s="33">
        <v>1</v>
      </c>
      <c r="B53" s="47" t="s">
        <v>4548</v>
      </c>
      <c r="C53" s="54" t="s">
        <v>4512</v>
      </c>
      <c r="D53" s="55" t="s">
        <v>4511</v>
      </c>
      <c r="E53" s="47" t="s">
        <v>625</v>
      </c>
      <c r="F53" s="32">
        <v>40183</v>
      </c>
      <c r="G53" s="33">
        <v>9</v>
      </c>
    </row>
    <row r="54" spans="1:7" ht="25" customHeight="1" x14ac:dyDescent="0.35">
      <c r="A54" s="33">
        <v>2</v>
      </c>
      <c r="B54" s="47" t="s">
        <v>4549</v>
      </c>
      <c r="C54" s="54" t="s">
        <v>4513</v>
      </c>
      <c r="D54" s="55" t="s">
        <v>4511</v>
      </c>
      <c r="E54" s="47" t="s">
        <v>623</v>
      </c>
      <c r="F54" s="32">
        <v>40241</v>
      </c>
      <c r="G54" s="33">
        <v>9</v>
      </c>
    </row>
    <row r="55" spans="1:7" ht="25" customHeight="1" x14ac:dyDescent="0.35">
      <c r="A55" s="33">
        <v>3</v>
      </c>
      <c r="B55" s="49" t="s">
        <v>4550</v>
      </c>
      <c r="C55" s="54" t="s">
        <v>4514</v>
      </c>
      <c r="D55" s="55" t="s">
        <v>4511</v>
      </c>
      <c r="E55" s="49" t="s">
        <v>627</v>
      </c>
      <c r="F55" s="29">
        <v>40524</v>
      </c>
      <c r="G55" s="33">
        <v>9</v>
      </c>
    </row>
    <row r="56" spans="1:7" ht="25" customHeight="1" x14ac:dyDescent="0.35">
      <c r="A56" s="33">
        <v>4</v>
      </c>
      <c r="B56" s="49" t="s">
        <v>4551</v>
      </c>
      <c r="C56" s="54" t="s">
        <v>4515</v>
      </c>
      <c r="D56" s="55" t="s">
        <v>4511</v>
      </c>
      <c r="E56" s="49" t="s">
        <v>627</v>
      </c>
      <c r="F56" s="29">
        <v>40496</v>
      </c>
      <c r="G56" s="33">
        <v>9</v>
      </c>
    </row>
    <row r="57" spans="1:7" ht="25" customHeight="1" x14ac:dyDescent="0.35">
      <c r="A57" s="33">
        <v>5</v>
      </c>
      <c r="B57" s="49" t="s">
        <v>4552</v>
      </c>
      <c r="C57" s="54" t="s">
        <v>4516</v>
      </c>
      <c r="D57" s="55" t="s">
        <v>4511</v>
      </c>
      <c r="E57" s="49" t="s">
        <v>638</v>
      </c>
      <c r="F57" s="29">
        <v>40182</v>
      </c>
      <c r="G57" s="33">
        <v>9</v>
      </c>
    </row>
    <row r="58" spans="1:7" ht="25" customHeight="1" x14ac:dyDescent="0.35">
      <c r="A58" s="33">
        <v>6</v>
      </c>
      <c r="B58" s="49" t="s">
        <v>1391</v>
      </c>
      <c r="C58" s="54" t="s">
        <v>4517</v>
      </c>
      <c r="D58" s="55" t="s">
        <v>4511</v>
      </c>
      <c r="E58" s="49" t="s">
        <v>644</v>
      </c>
      <c r="F58" s="29">
        <v>40541</v>
      </c>
      <c r="G58" s="33">
        <v>9</v>
      </c>
    </row>
    <row r="59" spans="1:7" ht="25" customHeight="1" x14ac:dyDescent="0.35">
      <c r="A59" s="33">
        <v>7</v>
      </c>
      <c r="B59" s="49" t="s">
        <v>4553</v>
      </c>
      <c r="C59" s="54" t="s">
        <v>4518</v>
      </c>
      <c r="D59" s="55" t="s">
        <v>4511</v>
      </c>
      <c r="E59" s="49" t="s">
        <v>625</v>
      </c>
      <c r="F59" s="29">
        <v>40200</v>
      </c>
      <c r="G59" s="33">
        <v>9</v>
      </c>
    </row>
    <row r="60" spans="1:7" ht="25" customHeight="1" x14ac:dyDescent="0.35">
      <c r="A60" s="33">
        <v>8</v>
      </c>
      <c r="B60" s="49" t="s">
        <v>4554</v>
      </c>
      <c r="C60" s="54" t="s">
        <v>4519</v>
      </c>
      <c r="D60" s="55" t="s">
        <v>4511</v>
      </c>
      <c r="E60" s="49" t="s">
        <v>627</v>
      </c>
      <c r="F60" s="29">
        <v>40217</v>
      </c>
      <c r="G60" s="33">
        <v>9</v>
      </c>
    </row>
    <row r="61" spans="1:7" ht="25" customHeight="1" x14ac:dyDescent="0.35">
      <c r="A61" s="33">
        <v>9</v>
      </c>
      <c r="B61" s="49" t="s">
        <v>4555</v>
      </c>
      <c r="C61" s="54" t="s">
        <v>4520</v>
      </c>
      <c r="D61" s="55" t="s">
        <v>4511</v>
      </c>
      <c r="E61" s="49" t="s">
        <v>3253</v>
      </c>
      <c r="F61" s="29">
        <v>40181</v>
      </c>
      <c r="G61" s="33">
        <v>9</v>
      </c>
    </row>
    <row r="62" spans="1:7" ht="25" customHeight="1" x14ac:dyDescent="0.35">
      <c r="A62" s="33">
        <v>10</v>
      </c>
      <c r="B62" s="49" t="s">
        <v>4556</v>
      </c>
      <c r="C62" s="54" t="s">
        <v>4521</v>
      </c>
      <c r="D62" s="55" t="s">
        <v>4511</v>
      </c>
      <c r="E62" s="49" t="s">
        <v>627</v>
      </c>
      <c r="F62" s="29">
        <v>40377</v>
      </c>
      <c r="G62" s="33">
        <v>9</v>
      </c>
    </row>
    <row r="63" spans="1:7" ht="25" customHeight="1" x14ac:dyDescent="0.35">
      <c r="A63" s="33">
        <v>11</v>
      </c>
      <c r="B63" s="49" t="s">
        <v>4557</v>
      </c>
      <c r="C63" s="54" t="s">
        <v>4522</v>
      </c>
      <c r="D63" s="55" t="s">
        <v>4511</v>
      </c>
      <c r="E63" s="49" t="s">
        <v>3253</v>
      </c>
      <c r="F63" s="29">
        <v>40190</v>
      </c>
      <c r="G63" s="33">
        <v>9</v>
      </c>
    </row>
    <row r="64" spans="1:7" ht="25" customHeight="1" x14ac:dyDescent="0.35">
      <c r="A64" s="33">
        <v>12</v>
      </c>
      <c r="B64" s="49" t="s">
        <v>4558</v>
      </c>
      <c r="C64" s="54" t="s">
        <v>4523</v>
      </c>
      <c r="D64" s="55" t="s">
        <v>4511</v>
      </c>
      <c r="E64" s="49" t="s">
        <v>3242</v>
      </c>
      <c r="F64" s="29">
        <v>40470</v>
      </c>
      <c r="G64" s="33">
        <v>9</v>
      </c>
    </row>
    <row r="65" spans="1:7" ht="25" customHeight="1" x14ac:dyDescent="0.35">
      <c r="A65" s="33">
        <v>13</v>
      </c>
      <c r="B65" s="49" t="s">
        <v>4559</v>
      </c>
      <c r="C65" s="54" t="s">
        <v>4524</v>
      </c>
      <c r="D65" s="55" t="s">
        <v>4511</v>
      </c>
      <c r="E65" s="49" t="s">
        <v>619</v>
      </c>
      <c r="F65" s="29">
        <v>40462</v>
      </c>
      <c r="G65" s="33">
        <v>9</v>
      </c>
    </row>
    <row r="66" spans="1:7" ht="25" customHeight="1" x14ac:dyDescent="0.35">
      <c r="A66" s="33">
        <v>14</v>
      </c>
      <c r="B66" s="49" t="s">
        <v>4560</v>
      </c>
      <c r="C66" s="54" t="s">
        <v>4525</v>
      </c>
      <c r="D66" s="55" t="s">
        <v>4511</v>
      </c>
      <c r="E66" s="49" t="s">
        <v>4509</v>
      </c>
      <c r="F66" s="30">
        <v>40476</v>
      </c>
      <c r="G66" s="33">
        <v>9</v>
      </c>
    </row>
    <row r="67" spans="1:7" ht="25" customHeight="1" x14ac:dyDescent="0.35">
      <c r="A67" s="33">
        <v>15</v>
      </c>
      <c r="B67" s="49" t="s">
        <v>4561</v>
      </c>
      <c r="C67" s="54" t="s">
        <v>4526</v>
      </c>
      <c r="D67" s="55" t="s">
        <v>4511</v>
      </c>
      <c r="E67" s="49" t="s">
        <v>636</v>
      </c>
      <c r="F67" s="29">
        <v>40417</v>
      </c>
      <c r="G67" s="33">
        <v>9</v>
      </c>
    </row>
    <row r="68" spans="1:7" ht="25" customHeight="1" x14ac:dyDescent="0.35">
      <c r="A68" s="33">
        <v>16</v>
      </c>
      <c r="B68" s="49" t="s">
        <v>4562</v>
      </c>
      <c r="C68" s="54" t="s">
        <v>4527</v>
      </c>
      <c r="D68" s="55" t="s">
        <v>4511</v>
      </c>
      <c r="E68" s="49" t="s">
        <v>4578</v>
      </c>
      <c r="F68" s="29">
        <v>40488</v>
      </c>
      <c r="G68" s="33">
        <v>9</v>
      </c>
    </row>
    <row r="69" spans="1:7" ht="25" customHeight="1" x14ac:dyDescent="0.35">
      <c r="A69" s="33">
        <v>17</v>
      </c>
      <c r="B69" s="49" t="s">
        <v>1421</v>
      </c>
      <c r="C69" s="54" t="s">
        <v>4528</v>
      </c>
      <c r="D69" s="55" t="s">
        <v>4511</v>
      </c>
      <c r="E69" s="49" t="s">
        <v>620</v>
      </c>
      <c r="F69" s="29">
        <v>40304</v>
      </c>
      <c r="G69" s="33">
        <v>9</v>
      </c>
    </row>
    <row r="70" spans="1:7" ht="25" customHeight="1" x14ac:dyDescent="0.35">
      <c r="A70" s="33">
        <v>18</v>
      </c>
      <c r="B70" s="49" t="s">
        <v>4563</v>
      </c>
      <c r="C70" s="54" t="s">
        <v>4529</v>
      </c>
      <c r="D70" s="55" t="s">
        <v>4511</v>
      </c>
      <c r="E70" s="49" t="s">
        <v>627</v>
      </c>
      <c r="F70" s="29">
        <v>40471</v>
      </c>
      <c r="G70" s="33">
        <v>9</v>
      </c>
    </row>
    <row r="71" spans="1:7" ht="25" customHeight="1" x14ac:dyDescent="0.35">
      <c r="A71" s="33">
        <v>19</v>
      </c>
      <c r="B71" s="49" t="s">
        <v>4407</v>
      </c>
      <c r="C71" s="54" t="s">
        <v>4530</v>
      </c>
      <c r="D71" s="55" t="s">
        <v>4511</v>
      </c>
      <c r="E71" s="49" t="s">
        <v>3569</v>
      </c>
      <c r="F71" s="29">
        <v>40783</v>
      </c>
      <c r="G71" s="33">
        <v>9</v>
      </c>
    </row>
    <row r="72" spans="1:7" ht="25" customHeight="1" x14ac:dyDescent="0.35">
      <c r="A72" s="33">
        <v>20</v>
      </c>
      <c r="B72" s="49" t="s">
        <v>4564</v>
      </c>
      <c r="C72" s="54" t="s">
        <v>4531</v>
      </c>
      <c r="D72" s="55" t="s">
        <v>4511</v>
      </c>
      <c r="E72" s="49" t="s">
        <v>633</v>
      </c>
      <c r="F72" s="29">
        <v>40289</v>
      </c>
      <c r="G72" s="33">
        <v>9</v>
      </c>
    </row>
    <row r="73" spans="1:7" ht="25" customHeight="1" x14ac:dyDescent="0.35">
      <c r="A73" s="33">
        <v>21</v>
      </c>
      <c r="B73" s="49" t="s">
        <v>4565</v>
      </c>
      <c r="C73" s="54" t="s">
        <v>4532</v>
      </c>
      <c r="D73" s="55" t="s">
        <v>4511</v>
      </c>
      <c r="E73" s="49" t="s">
        <v>631</v>
      </c>
      <c r="F73" s="29">
        <v>40418</v>
      </c>
      <c r="G73" s="33">
        <v>9</v>
      </c>
    </row>
    <row r="74" spans="1:7" ht="25" customHeight="1" x14ac:dyDescent="0.35">
      <c r="A74" s="33">
        <v>22</v>
      </c>
      <c r="B74" s="49" t="s">
        <v>4566</v>
      </c>
      <c r="C74" s="54" t="s">
        <v>4533</v>
      </c>
      <c r="D74" s="55" t="s">
        <v>4511</v>
      </c>
      <c r="E74" s="49" t="s">
        <v>620</v>
      </c>
      <c r="F74" s="29">
        <v>40252</v>
      </c>
      <c r="G74" s="33">
        <v>9</v>
      </c>
    </row>
    <row r="75" spans="1:7" ht="25" customHeight="1" x14ac:dyDescent="0.35">
      <c r="A75" s="33">
        <v>23</v>
      </c>
      <c r="B75" s="49" t="s">
        <v>4567</v>
      </c>
      <c r="C75" s="54" t="s">
        <v>4534</v>
      </c>
      <c r="D75" s="55" t="s">
        <v>4511</v>
      </c>
      <c r="E75" s="49" t="s">
        <v>646</v>
      </c>
      <c r="F75" s="29">
        <v>40256</v>
      </c>
      <c r="G75" s="33">
        <v>9</v>
      </c>
    </row>
    <row r="76" spans="1:7" ht="25" customHeight="1" x14ac:dyDescent="0.35">
      <c r="A76" s="33">
        <v>24</v>
      </c>
      <c r="B76" s="49" t="s">
        <v>4567</v>
      </c>
      <c r="C76" s="54" t="s">
        <v>4535</v>
      </c>
      <c r="D76" s="55" t="s">
        <v>4511</v>
      </c>
      <c r="E76" s="49" t="s">
        <v>635</v>
      </c>
      <c r="F76" s="29">
        <v>40339</v>
      </c>
      <c r="G76" s="33">
        <v>9</v>
      </c>
    </row>
    <row r="77" spans="1:7" ht="25" customHeight="1" x14ac:dyDescent="0.35">
      <c r="A77" s="33">
        <v>25</v>
      </c>
      <c r="B77" s="49" t="s">
        <v>4568</v>
      </c>
      <c r="C77" s="54" t="s">
        <v>4536</v>
      </c>
      <c r="D77" s="55" t="s">
        <v>4511</v>
      </c>
      <c r="E77" s="49" t="s">
        <v>3255</v>
      </c>
      <c r="F77" s="29">
        <v>40476</v>
      </c>
      <c r="G77" s="33">
        <v>9</v>
      </c>
    </row>
    <row r="78" spans="1:7" ht="25" customHeight="1" x14ac:dyDescent="0.35">
      <c r="A78" s="33">
        <v>26</v>
      </c>
      <c r="B78" s="49" t="s">
        <v>4569</v>
      </c>
      <c r="C78" s="54" t="s">
        <v>4537</v>
      </c>
      <c r="D78" s="55" t="s">
        <v>4511</v>
      </c>
      <c r="E78" s="49" t="s">
        <v>627</v>
      </c>
      <c r="F78" s="29">
        <v>40409</v>
      </c>
      <c r="G78" s="33">
        <v>9</v>
      </c>
    </row>
    <row r="79" spans="1:7" ht="25" customHeight="1" x14ac:dyDescent="0.35">
      <c r="A79" s="33">
        <v>27</v>
      </c>
      <c r="B79" s="49" t="s">
        <v>4570</v>
      </c>
      <c r="C79" s="54" t="s">
        <v>4538</v>
      </c>
      <c r="D79" s="55" t="s">
        <v>4511</v>
      </c>
      <c r="E79" s="49" t="s">
        <v>620</v>
      </c>
      <c r="F79" s="29">
        <v>40439</v>
      </c>
      <c r="G79" s="33">
        <v>9</v>
      </c>
    </row>
    <row r="80" spans="1:7" ht="25" customHeight="1" x14ac:dyDescent="0.35">
      <c r="A80" s="33">
        <v>28</v>
      </c>
      <c r="B80" s="49" t="s">
        <v>4571</v>
      </c>
      <c r="C80" s="54" t="s">
        <v>4539</v>
      </c>
      <c r="D80" s="55" t="s">
        <v>4511</v>
      </c>
      <c r="E80" s="49" t="s">
        <v>633</v>
      </c>
      <c r="F80" s="29">
        <v>40290</v>
      </c>
      <c r="G80" s="33">
        <v>9</v>
      </c>
    </row>
    <row r="81" spans="1:7" ht="25" customHeight="1" x14ac:dyDescent="0.35">
      <c r="A81" s="33">
        <v>29</v>
      </c>
      <c r="B81" s="49" t="s">
        <v>4572</v>
      </c>
      <c r="C81" s="54" t="s">
        <v>4540</v>
      </c>
      <c r="D81" s="55" t="s">
        <v>4511</v>
      </c>
      <c r="E81" s="49" t="s">
        <v>633</v>
      </c>
      <c r="F81" s="29">
        <v>40305</v>
      </c>
      <c r="G81" s="33">
        <v>9</v>
      </c>
    </row>
    <row r="82" spans="1:7" ht="25" customHeight="1" x14ac:dyDescent="0.35">
      <c r="A82" s="33">
        <v>30</v>
      </c>
      <c r="B82" s="49" t="s">
        <v>4571</v>
      </c>
      <c r="C82" s="54" t="s">
        <v>4541</v>
      </c>
      <c r="D82" s="55" t="s">
        <v>4511</v>
      </c>
      <c r="E82" s="49" t="s">
        <v>634</v>
      </c>
      <c r="F82" s="29">
        <v>40324</v>
      </c>
      <c r="G82" s="33">
        <v>9</v>
      </c>
    </row>
    <row r="83" spans="1:7" ht="25" customHeight="1" x14ac:dyDescent="0.35">
      <c r="A83" s="33">
        <v>31</v>
      </c>
      <c r="B83" s="49" t="s">
        <v>4573</v>
      </c>
      <c r="C83" s="54" t="s">
        <v>4542</v>
      </c>
      <c r="D83" s="55" t="s">
        <v>4511</v>
      </c>
      <c r="E83" s="49" t="s">
        <v>627</v>
      </c>
      <c r="F83" s="29">
        <v>40269</v>
      </c>
      <c r="G83" s="33">
        <v>9</v>
      </c>
    </row>
    <row r="84" spans="1:7" ht="25" customHeight="1" x14ac:dyDescent="0.35">
      <c r="A84" s="33">
        <v>32</v>
      </c>
      <c r="B84" s="49" t="s">
        <v>159</v>
      </c>
      <c r="C84" s="54" t="s">
        <v>4543</v>
      </c>
      <c r="D84" s="55" t="s">
        <v>4511</v>
      </c>
      <c r="E84" s="49" t="s">
        <v>3244</v>
      </c>
      <c r="F84" s="29">
        <v>40464</v>
      </c>
      <c r="G84" s="33">
        <v>9</v>
      </c>
    </row>
    <row r="85" spans="1:7" ht="25" customHeight="1" x14ac:dyDescent="0.35">
      <c r="A85" s="33">
        <v>33</v>
      </c>
      <c r="B85" s="49" t="s">
        <v>4574</v>
      </c>
      <c r="C85" s="54" t="s">
        <v>4544</v>
      </c>
      <c r="D85" s="55" t="s">
        <v>4511</v>
      </c>
      <c r="E85" s="49" t="s">
        <v>633</v>
      </c>
      <c r="F85" s="29">
        <v>40303</v>
      </c>
      <c r="G85" s="33">
        <v>9</v>
      </c>
    </row>
    <row r="86" spans="1:7" ht="25" customHeight="1" x14ac:dyDescent="0.35">
      <c r="A86" s="33">
        <v>34</v>
      </c>
      <c r="B86" s="49" t="s">
        <v>4575</v>
      </c>
      <c r="C86" s="54" t="s">
        <v>4545</v>
      </c>
      <c r="D86" s="55" t="s">
        <v>4511</v>
      </c>
      <c r="E86" s="49" t="s">
        <v>635</v>
      </c>
      <c r="F86" s="29">
        <v>40474</v>
      </c>
      <c r="G86" s="33">
        <v>9</v>
      </c>
    </row>
    <row r="87" spans="1:7" ht="25" customHeight="1" x14ac:dyDescent="0.35">
      <c r="A87" s="33">
        <v>35</v>
      </c>
      <c r="B87" s="49" t="s">
        <v>4576</v>
      </c>
      <c r="C87" s="54" t="s">
        <v>4546</v>
      </c>
      <c r="D87" s="55" t="s">
        <v>4511</v>
      </c>
      <c r="E87" s="49" t="s">
        <v>627</v>
      </c>
      <c r="F87" s="29">
        <v>40385</v>
      </c>
      <c r="G87" s="33">
        <v>9</v>
      </c>
    </row>
    <row r="88" spans="1:7" ht="25" customHeight="1" x14ac:dyDescent="0.35">
      <c r="A88" s="33">
        <v>36</v>
      </c>
      <c r="B88" s="47" t="s">
        <v>4577</v>
      </c>
      <c r="C88" s="54" t="s">
        <v>4547</v>
      </c>
      <c r="D88" s="55" t="s">
        <v>4511</v>
      </c>
      <c r="E88" s="47" t="s">
        <v>4509</v>
      </c>
      <c r="F88" s="32">
        <v>40233</v>
      </c>
      <c r="G88" s="33">
        <v>9</v>
      </c>
    </row>
    <row r="89" spans="1:7" ht="25" customHeight="1" x14ac:dyDescent="0.35">
      <c r="A89" s="35"/>
      <c r="B89" s="36" t="s">
        <v>651</v>
      </c>
      <c r="C89" s="37"/>
      <c r="D89" s="37"/>
      <c r="E89" s="85" t="s">
        <v>25</v>
      </c>
      <c r="F89" s="85"/>
      <c r="G89" s="85"/>
    </row>
    <row r="90" spans="1:7" ht="25" customHeight="1" x14ac:dyDescent="0.35">
      <c r="A90" s="35"/>
      <c r="B90" s="51"/>
      <c r="C90" s="37"/>
      <c r="D90" s="37"/>
    </row>
    <row r="91" spans="1:7" ht="32" customHeight="1" x14ac:dyDescent="0.35">
      <c r="A91" s="35"/>
      <c r="B91" s="51"/>
      <c r="C91" s="37"/>
      <c r="D91" s="37"/>
      <c r="E91" s="51"/>
      <c r="F91" s="53"/>
      <c r="G91" s="35"/>
    </row>
    <row r="92" spans="1:7" ht="16.5" customHeight="1" x14ac:dyDescent="0.35">
      <c r="A92" s="81" t="s">
        <v>0</v>
      </c>
      <c r="B92" s="81"/>
      <c r="C92" s="81"/>
      <c r="D92" s="81"/>
      <c r="E92" s="82" t="s">
        <v>2</v>
      </c>
      <c r="F92" s="82"/>
      <c r="G92" s="82"/>
    </row>
    <row r="93" spans="1:7" ht="16.5" customHeight="1" x14ac:dyDescent="0.35">
      <c r="A93" s="86" t="s">
        <v>1</v>
      </c>
      <c r="B93" s="86"/>
      <c r="C93" s="86"/>
      <c r="D93" s="86"/>
      <c r="E93" s="86" t="s">
        <v>27</v>
      </c>
      <c r="F93" s="86"/>
      <c r="G93" s="86"/>
    </row>
    <row r="94" spans="1:7" ht="30" customHeight="1" x14ac:dyDescent="0.35">
      <c r="A94" s="83" t="s">
        <v>24</v>
      </c>
      <c r="B94" s="83"/>
      <c r="C94" s="83"/>
      <c r="D94" s="83"/>
      <c r="E94" s="83"/>
      <c r="F94" s="83"/>
      <c r="G94" s="83"/>
    </row>
    <row r="95" spans="1:7" ht="19.5" customHeight="1" x14ac:dyDescent="0.35">
      <c r="A95" s="12" t="s">
        <v>649</v>
      </c>
      <c r="B95" s="20" t="s">
        <v>650</v>
      </c>
      <c r="C95" s="21" t="str">
        <f>+D98</f>
        <v>HP 066</v>
      </c>
      <c r="D95" s="15"/>
      <c r="E95" s="15" t="s">
        <v>9</v>
      </c>
      <c r="F95" s="17"/>
      <c r="G95" s="22" t="s">
        <v>4442</v>
      </c>
    </row>
    <row r="96" spans="1:7" ht="27" customHeight="1" x14ac:dyDescent="0.35">
      <c r="A96" s="84" t="s">
        <v>23</v>
      </c>
      <c r="B96" s="84"/>
      <c r="C96" s="84"/>
      <c r="D96" s="84"/>
      <c r="E96" s="84"/>
      <c r="F96" s="84"/>
      <c r="G96" s="84"/>
    </row>
    <row r="97" spans="1:7" ht="25" customHeight="1" x14ac:dyDescent="0.35">
      <c r="A97" s="10" t="s">
        <v>3</v>
      </c>
      <c r="B97" s="10" t="s">
        <v>4</v>
      </c>
      <c r="C97" s="10" t="s">
        <v>5</v>
      </c>
      <c r="D97" s="10" t="s">
        <v>6</v>
      </c>
      <c r="E97" s="10" t="s">
        <v>7</v>
      </c>
      <c r="F97" s="11" t="s">
        <v>26</v>
      </c>
      <c r="G97" s="10" t="s">
        <v>8</v>
      </c>
    </row>
    <row r="98" spans="1:7" ht="25" customHeight="1" x14ac:dyDescent="0.35">
      <c r="A98" s="33">
        <v>1</v>
      </c>
      <c r="B98" s="47" t="s">
        <v>4616</v>
      </c>
      <c r="C98" s="54" t="s">
        <v>4580</v>
      </c>
      <c r="D98" s="26" t="s">
        <v>4579</v>
      </c>
      <c r="E98" s="47" t="s">
        <v>629</v>
      </c>
      <c r="F98" s="32">
        <v>40514</v>
      </c>
      <c r="G98" s="33">
        <v>9</v>
      </c>
    </row>
    <row r="99" spans="1:7" ht="25" customHeight="1" x14ac:dyDescent="0.35">
      <c r="A99" s="33">
        <v>2</v>
      </c>
      <c r="B99" s="49" t="s">
        <v>1468</v>
      </c>
      <c r="C99" s="54" t="s">
        <v>4581</v>
      </c>
      <c r="D99" s="26" t="s">
        <v>4579</v>
      </c>
      <c r="E99" s="49" t="s">
        <v>3250</v>
      </c>
      <c r="F99" s="29">
        <v>40517</v>
      </c>
      <c r="G99" s="33">
        <v>9</v>
      </c>
    </row>
    <row r="100" spans="1:7" ht="25" customHeight="1" x14ac:dyDescent="0.35">
      <c r="A100" s="33">
        <v>3</v>
      </c>
      <c r="B100" s="49" t="s">
        <v>4617</v>
      </c>
      <c r="C100" s="54" t="s">
        <v>4582</v>
      </c>
      <c r="D100" s="26" t="s">
        <v>4579</v>
      </c>
      <c r="E100" s="49" t="s">
        <v>633</v>
      </c>
      <c r="F100" s="29">
        <v>40528</v>
      </c>
      <c r="G100" s="33">
        <v>9</v>
      </c>
    </row>
    <row r="101" spans="1:7" ht="25" customHeight="1" x14ac:dyDescent="0.35">
      <c r="A101" s="33">
        <v>4</v>
      </c>
      <c r="B101" s="49" t="s">
        <v>4618</v>
      </c>
      <c r="C101" s="54" t="s">
        <v>4583</v>
      </c>
      <c r="D101" s="26" t="s">
        <v>4579</v>
      </c>
      <c r="E101" s="49" t="s">
        <v>633</v>
      </c>
      <c r="F101" s="29">
        <v>40320</v>
      </c>
      <c r="G101" s="33">
        <v>9</v>
      </c>
    </row>
    <row r="102" spans="1:7" ht="25" customHeight="1" x14ac:dyDescent="0.35">
      <c r="A102" s="33">
        <v>5</v>
      </c>
      <c r="B102" s="49" t="s">
        <v>4619</v>
      </c>
      <c r="C102" s="54" t="s">
        <v>4584</v>
      </c>
      <c r="D102" s="26" t="s">
        <v>4579</v>
      </c>
      <c r="E102" s="49" t="s">
        <v>4507</v>
      </c>
      <c r="F102" s="30">
        <v>40528</v>
      </c>
      <c r="G102" s="33">
        <v>9</v>
      </c>
    </row>
    <row r="103" spans="1:7" ht="25" customHeight="1" x14ac:dyDescent="0.35">
      <c r="A103" s="33">
        <v>6</v>
      </c>
      <c r="B103" s="49" t="s">
        <v>1466</v>
      </c>
      <c r="C103" s="54" t="s">
        <v>4585</v>
      </c>
      <c r="D103" s="26" t="s">
        <v>4579</v>
      </c>
      <c r="E103" s="49" t="s">
        <v>4508</v>
      </c>
      <c r="F103" s="29">
        <v>40221</v>
      </c>
      <c r="G103" s="33">
        <v>9</v>
      </c>
    </row>
    <row r="104" spans="1:7" ht="25" customHeight="1" x14ac:dyDescent="0.35">
      <c r="A104" s="33">
        <v>7</v>
      </c>
      <c r="B104" s="49" t="s">
        <v>165</v>
      </c>
      <c r="C104" s="54" t="s">
        <v>4586</v>
      </c>
      <c r="D104" s="26" t="s">
        <v>4579</v>
      </c>
      <c r="E104" s="49" t="s">
        <v>626</v>
      </c>
      <c r="F104" s="29">
        <v>40404</v>
      </c>
      <c r="G104" s="33">
        <v>9</v>
      </c>
    </row>
    <row r="105" spans="1:7" ht="25" customHeight="1" x14ac:dyDescent="0.35">
      <c r="A105" s="33">
        <v>8</v>
      </c>
      <c r="B105" s="49" t="s">
        <v>4620</v>
      </c>
      <c r="C105" s="54" t="s">
        <v>4587</v>
      </c>
      <c r="D105" s="26" t="s">
        <v>4579</v>
      </c>
      <c r="E105" s="49" t="s">
        <v>627</v>
      </c>
      <c r="F105" s="29">
        <v>40438</v>
      </c>
      <c r="G105" s="33">
        <v>9</v>
      </c>
    </row>
    <row r="106" spans="1:7" ht="25" customHeight="1" x14ac:dyDescent="0.35">
      <c r="A106" s="33">
        <v>9</v>
      </c>
      <c r="B106" s="49" t="s">
        <v>13</v>
      </c>
      <c r="C106" s="54" t="s">
        <v>4588</v>
      </c>
      <c r="D106" s="26" t="s">
        <v>4579</v>
      </c>
      <c r="E106" s="49" t="s">
        <v>631</v>
      </c>
      <c r="F106" s="29">
        <v>40525</v>
      </c>
      <c r="G106" s="33">
        <v>9</v>
      </c>
    </row>
    <row r="107" spans="1:7" ht="25" customHeight="1" x14ac:dyDescent="0.35">
      <c r="A107" s="33">
        <v>10</v>
      </c>
      <c r="B107" s="49" t="s">
        <v>17</v>
      </c>
      <c r="C107" s="54" t="s">
        <v>4589</v>
      </c>
      <c r="D107" s="26" t="s">
        <v>4579</v>
      </c>
      <c r="E107" s="49" t="s">
        <v>638</v>
      </c>
      <c r="F107" s="29">
        <v>40422</v>
      </c>
      <c r="G107" s="33">
        <v>9</v>
      </c>
    </row>
    <row r="108" spans="1:7" ht="25" customHeight="1" x14ac:dyDescent="0.35">
      <c r="A108" s="33">
        <v>11</v>
      </c>
      <c r="B108" s="49" t="s">
        <v>1478</v>
      </c>
      <c r="C108" s="54" t="s">
        <v>4590</v>
      </c>
      <c r="D108" s="26" t="s">
        <v>4579</v>
      </c>
      <c r="E108" s="49" t="s">
        <v>4578</v>
      </c>
      <c r="F108" s="29">
        <v>40358</v>
      </c>
      <c r="G108" s="33">
        <v>9</v>
      </c>
    </row>
    <row r="109" spans="1:7" ht="25" customHeight="1" x14ac:dyDescent="0.35">
      <c r="A109" s="33">
        <v>12</v>
      </c>
      <c r="B109" s="49" t="s">
        <v>4621</v>
      </c>
      <c r="C109" s="54" t="s">
        <v>4591</v>
      </c>
      <c r="D109" s="26" t="s">
        <v>4579</v>
      </c>
      <c r="E109" s="49" t="s">
        <v>3242</v>
      </c>
      <c r="F109" s="29">
        <v>40525</v>
      </c>
      <c r="G109" s="33">
        <v>9</v>
      </c>
    </row>
    <row r="110" spans="1:7" ht="25" customHeight="1" x14ac:dyDescent="0.35">
      <c r="A110" s="33">
        <v>13</v>
      </c>
      <c r="B110" s="49" t="s">
        <v>4622</v>
      </c>
      <c r="C110" s="54" t="s">
        <v>4592</v>
      </c>
      <c r="D110" s="26" t="s">
        <v>4579</v>
      </c>
      <c r="E110" s="49" t="s">
        <v>631</v>
      </c>
      <c r="F110" s="29">
        <v>40210</v>
      </c>
      <c r="G110" s="33">
        <v>9</v>
      </c>
    </row>
    <row r="111" spans="1:7" ht="25" customHeight="1" x14ac:dyDescent="0.35">
      <c r="A111" s="33">
        <v>14</v>
      </c>
      <c r="B111" s="49" t="s">
        <v>4623</v>
      </c>
      <c r="C111" s="54" t="s">
        <v>4593</v>
      </c>
      <c r="D111" s="26" t="s">
        <v>4579</v>
      </c>
      <c r="E111" s="49" t="s">
        <v>620</v>
      </c>
      <c r="F111" s="29">
        <v>40203</v>
      </c>
      <c r="G111" s="33">
        <v>9</v>
      </c>
    </row>
    <row r="112" spans="1:7" ht="25" customHeight="1" x14ac:dyDescent="0.35">
      <c r="A112" s="33">
        <v>15</v>
      </c>
      <c r="B112" s="49" t="s">
        <v>4624</v>
      </c>
      <c r="C112" s="54" t="s">
        <v>4594</v>
      </c>
      <c r="D112" s="26" t="s">
        <v>4579</v>
      </c>
      <c r="E112" s="49" t="s">
        <v>633</v>
      </c>
      <c r="F112" s="29">
        <v>40409</v>
      </c>
      <c r="G112" s="33">
        <v>9</v>
      </c>
    </row>
    <row r="113" spans="1:7" ht="25" customHeight="1" x14ac:dyDescent="0.35">
      <c r="A113" s="33">
        <v>16</v>
      </c>
      <c r="B113" s="49" t="s">
        <v>16</v>
      </c>
      <c r="C113" s="54" t="s">
        <v>4595</v>
      </c>
      <c r="D113" s="26" t="s">
        <v>4579</v>
      </c>
      <c r="E113" s="49" t="s">
        <v>4509</v>
      </c>
      <c r="F113" s="29">
        <v>40503</v>
      </c>
      <c r="G113" s="33">
        <v>9</v>
      </c>
    </row>
    <row r="114" spans="1:7" ht="25" customHeight="1" x14ac:dyDescent="0.35">
      <c r="A114" s="33">
        <v>17</v>
      </c>
      <c r="B114" s="49" t="s">
        <v>3566</v>
      </c>
      <c r="C114" s="54" t="s">
        <v>4596</v>
      </c>
      <c r="D114" s="26" t="s">
        <v>4579</v>
      </c>
      <c r="E114" s="49" t="s">
        <v>627</v>
      </c>
      <c r="F114" s="29">
        <v>40195</v>
      </c>
      <c r="G114" s="33">
        <v>9</v>
      </c>
    </row>
    <row r="115" spans="1:7" ht="25" customHeight="1" x14ac:dyDescent="0.35">
      <c r="A115" s="33">
        <v>18</v>
      </c>
      <c r="B115" s="49" t="s">
        <v>178</v>
      </c>
      <c r="C115" s="54" t="s">
        <v>4597</v>
      </c>
      <c r="D115" s="26" t="s">
        <v>4579</v>
      </c>
      <c r="E115" s="49" t="s">
        <v>629</v>
      </c>
      <c r="F115" s="29">
        <v>40359</v>
      </c>
      <c r="G115" s="33">
        <v>9</v>
      </c>
    </row>
    <row r="116" spans="1:7" ht="25" customHeight="1" x14ac:dyDescent="0.35">
      <c r="A116" s="33">
        <v>19</v>
      </c>
      <c r="B116" s="49" t="s">
        <v>16</v>
      </c>
      <c r="C116" s="54" t="s">
        <v>4598</v>
      </c>
      <c r="D116" s="26" t="s">
        <v>4579</v>
      </c>
      <c r="E116" s="49" t="s">
        <v>629</v>
      </c>
      <c r="F116" s="29">
        <v>40294</v>
      </c>
      <c r="G116" s="33">
        <v>9</v>
      </c>
    </row>
    <row r="117" spans="1:7" ht="25" customHeight="1" x14ac:dyDescent="0.35">
      <c r="A117" s="33">
        <v>20</v>
      </c>
      <c r="B117" s="49" t="s">
        <v>4625</v>
      </c>
      <c r="C117" s="54" t="s">
        <v>4599</v>
      </c>
      <c r="D117" s="26" t="s">
        <v>4579</v>
      </c>
      <c r="E117" s="49" t="s">
        <v>3268</v>
      </c>
      <c r="F117" s="29">
        <v>40496</v>
      </c>
      <c r="G117" s="33">
        <v>9</v>
      </c>
    </row>
    <row r="118" spans="1:7" ht="25" customHeight="1" x14ac:dyDescent="0.35">
      <c r="A118" s="33">
        <v>21</v>
      </c>
      <c r="B118" s="49" t="s">
        <v>4626</v>
      </c>
      <c r="C118" s="54" t="s">
        <v>4600</v>
      </c>
      <c r="D118" s="26" t="s">
        <v>4579</v>
      </c>
      <c r="E118" s="49" t="s">
        <v>3253</v>
      </c>
      <c r="F118" s="29">
        <v>40398</v>
      </c>
      <c r="G118" s="33">
        <v>9</v>
      </c>
    </row>
    <row r="119" spans="1:7" ht="25" customHeight="1" x14ac:dyDescent="0.35">
      <c r="A119" s="33">
        <v>22</v>
      </c>
      <c r="B119" s="49" t="s">
        <v>1504</v>
      </c>
      <c r="C119" s="54" t="s">
        <v>4601</v>
      </c>
      <c r="D119" s="26" t="s">
        <v>4579</v>
      </c>
      <c r="E119" s="49" t="s">
        <v>636</v>
      </c>
      <c r="F119" s="29">
        <v>40505</v>
      </c>
      <c r="G119" s="33">
        <v>9</v>
      </c>
    </row>
    <row r="120" spans="1:7" ht="25" customHeight="1" x14ac:dyDescent="0.35">
      <c r="A120" s="33">
        <v>23</v>
      </c>
      <c r="B120" s="49" t="s">
        <v>4627</v>
      </c>
      <c r="C120" s="54" t="s">
        <v>4602</v>
      </c>
      <c r="D120" s="26" t="s">
        <v>4579</v>
      </c>
      <c r="E120" s="49" t="s">
        <v>627</v>
      </c>
      <c r="F120" s="29">
        <v>40328</v>
      </c>
      <c r="G120" s="33">
        <v>9</v>
      </c>
    </row>
    <row r="121" spans="1:7" ht="25" customHeight="1" x14ac:dyDescent="0.35">
      <c r="A121" s="33">
        <v>24</v>
      </c>
      <c r="B121" s="49" t="s">
        <v>4628</v>
      </c>
      <c r="C121" s="54" t="s">
        <v>4603</v>
      </c>
      <c r="D121" s="26" t="s">
        <v>4579</v>
      </c>
      <c r="E121" s="49" t="s">
        <v>627</v>
      </c>
      <c r="F121" s="29">
        <v>40253</v>
      </c>
      <c r="G121" s="33">
        <v>9</v>
      </c>
    </row>
    <row r="122" spans="1:7" ht="25" customHeight="1" x14ac:dyDescent="0.35">
      <c r="A122" s="33">
        <v>25</v>
      </c>
      <c r="B122" s="49" t="s">
        <v>4629</v>
      </c>
      <c r="C122" s="54" t="s">
        <v>4604</v>
      </c>
      <c r="D122" s="26" t="s">
        <v>4579</v>
      </c>
      <c r="E122" s="49" t="s">
        <v>627</v>
      </c>
      <c r="F122" s="29">
        <v>40244</v>
      </c>
      <c r="G122" s="33">
        <v>9</v>
      </c>
    </row>
    <row r="123" spans="1:7" ht="25" customHeight="1" x14ac:dyDescent="0.35">
      <c r="A123" s="33">
        <v>26</v>
      </c>
      <c r="B123" s="49" t="s">
        <v>4630</v>
      </c>
      <c r="C123" s="54" t="s">
        <v>4605</v>
      </c>
      <c r="D123" s="26" t="s">
        <v>4579</v>
      </c>
      <c r="E123" s="49" t="s">
        <v>625</v>
      </c>
      <c r="F123" s="29">
        <v>40243</v>
      </c>
      <c r="G123" s="33">
        <v>9</v>
      </c>
    </row>
    <row r="124" spans="1:7" ht="25" customHeight="1" x14ac:dyDescent="0.35">
      <c r="A124" s="33">
        <v>27</v>
      </c>
      <c r="B124" s="49" t="s">
        <v>1512</v>
      </c>
      <c r="C124" s="54" t="s">
        <v>4606</v>
      </c>
      <c r="D124" s="26" t="s">
        <v>4579</v>
      </c>
      <c r="E124" s="49" t="s">
        <v>3569</v>
      </c>
      <c r="F124" s="29">
        <v>40356</v>
      </c>
      <c r="G124" s="33">
        <v>9</v>
      </c>
    </row>
    <row r="125" spans="1:7" ht="25" customHeight="1" x14ac:dyDescent="0.35">
      <c r="A125" s="33">
        <v>28</v>
      </c>
      <c r="B125" s="49" t="s">
        <v>4631</v>
      </c>
      <c r="C125" s="54" t="s">
        <v>4607</v>
      </c>
      <c r="D125" s="26" t="s">
        <v>4579</v>
      </c>
      <c r="E125" s="49" t="s">
        <v>4640</v>
      </c>
      <c r="F125" s="29">
        <v>40381</v>
      </c>
      <c r="G125" s="33">
        <v>9</v>
      </c>
    </row>
    <row r="126" spans="1:7" ht="25" customHeight="1" x14ac:dyDescent="0.35">
      <c r="A126" s="33">
        <v>29</v>
      </c>
      <c r="B126" s="49" t="s">
        <v>4632</v>
      </c>
      <c r="C126" s="54" t="s">
        <v>4608</v>
      </c>
      <c r="D126" s="26" t="s">
        <v>4579</v>
      </c>
      <c r="E126" s="49" t="s">
        <v>3253</v>
      </c>
      <c r="F126" s="29">
        <v>40477</v>
      </c>
      <c r="G126" s="33">
        <v>9</v>
      </c>
    </row>
    <row r="127" spans="1:7" ht="25" customHeight="1" x14ac:dyDescent="0.35">
      <c r="A127" s="33">
        <v>30</v>
      </c>
      <c r="B127" s="49" t="s">
        <v>4633</v>
      </c>
      <c r="C127" s="54" t="s">
        <v>4609</v>
      </c>
      <c r="D127" s="26" t="s">
        <v>4579</v>
      </c>
      <c r="E127" s="49" t="s">
        <v>4641</v>
      </c>
      <c r="F127" s="29">
        <v>40427</v>
      </c>
      <c r="G127" s="33">
        <v>9</v>
      </c>
    </row>
    <row r="128" spans="1:7" ht="25" customHeight="1" x14ac:dyDescent="0.35">
      <c r="A128" s="33">
        <v>31</v>
      </c>
      <c r="B128" s="49" t="s">
        <v>4634</v>
      </c>
      <c r="C128" s="54" t="s">
        <v>4610</v>
      </c>
      <c r="D128" s="26" t="s">
        <v>4579</v>
      </c>
      <c r="E128" s="49" t="s">
        <v>3245</v>
      </c>
      <c r="F128" s="29">
        <v>40233</v>
      </c>
      <c r="G128" s="33">
        <v>9</v>
      </c>
    </row>
    <row r="129" spans="1:7" ht="25" customHeight="1" x14ac:dyDescent="0.35">
      <c r="A129" s="33">
        <v>32</v>
      </c>
      <c r="B129" s="49" t="s">
        <v>4635</v>
      </c>
      <c r="C129" s="54" t="s">
        <v>4611</v>
      </c>
      <c r="D129" s="26" t="s">
        <v>4579</v>
      </c>
      <c r="E129" s="49" t="s">
        <v>633</v>
      </c>
      <c r="F129" s="29">
        <v>40321</v>
      </c>
      <c r="G129" s="33">
        <v>9</v>
      </c>
    </row>
    <row r="130" spans="1:7" ht="25" customHeight="1" x14ac:dyDescent="0.35">
      <c r="A130" s="33">
        <v>33</v>
      </c>
      <c r="B130" s="49" t="s">
        <v>4636</v>
      </c>
      <c r="C130" s="54" t="s">
        <v>4612</v>
      </c>
      <c r="D130" s="26" t="s">
        <v>4579</v>
      </c>
      <c r="E130" s="49" t="s">
        <v>633</v>
      </c>
      <c r="F130" s="29">
        <v>40269</v>
      </c>
      <c r="G130" s="33">
        <v>9</v>
      </c>
    </row>
    <row r="131" spans="1:7" ht="25" customHeight="1" x14ac:dyDescent="0.35">
      <c r="A131" s="33">
        <v>34</v>
      </c>
      <c r="B131" s="49" t="s">
        <v>4637</v>
      </c>
      <c r="C131" s="54" t="s">
        <v>4613</v>
      </c>
      <c r="D131" s="26" t="s">
        <v>4579</v>
      </c>
      <c r="E131" s="49" t="s">
        <v>634</v>
      </c>
      <c r="F131" s="29">
        <v>40282</v>
      </c>
      <c r="G131" s="33">
        <v>9</v>
      </c>
    </row>
    <row r="132" spans="1:7" ht="25" customHeight="1" x14ac:dyDescent="0.35">
      <c r="A132" s="33">
        <v>35</v>
      </c>
      <c r="B132" s="49" t="s">
        <v>4638</v>
      </c>
      <c r="C132" s="54" t="s">
        <v>4614</v>
      </c>
      <c r="D132" s="26" t="s">
        <v>4579</v>
      </c>
      <c r="E132" s="49" t="s">
        <v>634</v>
      </c>
      <c r="F132" s="29">
        <v>40323</v>
      </c>
      <c r="G132" s="33">
        <v>9</v>
      </c>
    </row>
    <row r="133" spans="1:7" ht="25" customHeight="1" x14ac:dyDescent="0.35">
      <c r="A133" s="33">
        <v>36</v>
      </c>
      <c r="B133" s="47" t="s">
        <v>4639</v>
      </c>
      <c r="C133" s="54" t="s">
        <v>4615</v>
      </c>
      <c r="D133" s="26" t="s">
        <v>4579</v>
      </c>
      <c r="E133" s="47" t="s">
        <v>623</v>
      </c>
      <c r="F133" s="32">
        <v>40504</v>
      </c>
      <c r="G133" s="33">
        <v>9</v>
      </c>
    </row>
    <row r="134" spans="1:7" ht="25" customHeight="1" x14ac:dyDescent="0.35">
      <c r="A134" s="35"/>
      <c r="B134" s="36" t="s">
        <v>651</v>
      </c>
      <c r="C134" s="37"/>
      <c r="D134" s="37"/>
      <c r="E134" s="85" t="s">
        <v>25</v>
      </c>
      <c r="F134" s="85"/>
      <c r="G134" s="85"/>
    </row>
    <row r="135" spans="1:7" ht="25" customHeight="1" x14ac:dyDescent="0.35">
      <c r="A135" s="35"/>
      <c r="B135" s="51"/>
      <c r="C135" s="37"/>
      <c r="D135" s="37"/>
    </row>
    <row r="136" spans="1:7" ht="25" customHeight="1" x14ac:dyDescent="0.35">
      <c r="A136" s="35"/>
      <c r="B136" s="51"/>
      <c r="C136" s="37"/>
      <c r="D136" s="37"/>
      <c r="E136" s="51"/>
      <c r="F136" s="53"/>
      <c r="G136" s="35"/>
    </row>
    <row r="137" spans="1:7" ht="16.5" customHeight="1" x14ac:dyDescent="0.35">
      <c r="A137" s="81" t="s">
        <v>0</v>
      </c>
      <c r="B137" s="81"/>
      <c r="C137" s="81"/>
      <c r="D137" s="81"/>
      <c r="E137" s="82" t="s">
        <v>2</v>
      </c>
      <c r="F137" s="82"/>
      <c r="G137" s="82"/>
    </row>
    <row r="138" spans="1:7" ht="16.5" customHeight="1" x14ac:dyDescent="0.35">
      <c r="A138" s="86" t="s">
        <v>1</v>
      </c>
      <c r="B138" s="86"/>
      <c r="C138" s="86"/>
      <c r="D138" s="86"/>
      <c r="E138" s="86" t="s">
        <v>27</v>
      </c>
      <c r="F138" s="86"/>
      <c r="G138" s="86"/>
    </row>
    <row r="139" spans="1:7" ht="29" customHeight="1" x14ac:dyDescent="0.35">
      <c r="A139" s="83" t="s">
        <v>24</v>
      </c>
      <c r="B139" s="83"/>
      <c r="C139" s="83"/>
      <c r="D139" s="83"/>
      <c r="E139" s="83"/>
      <c r="F139" s="83"/>
      <c r="G139" s="83"/>
    </row>
    <row r="140" spans="1:7" ht="19" customHeight="1" x14ac:dyDescent="0.35">
      <c r="A140" s="12" t="s">
        <v>649</v>
      </c>
      <c r="B140" s="13" t="s">
        <v>650</v>
      </c>
      <c r="C140" s="14" t="str">
        <f>+D143</f>
        <v>HP 067</v>
      </c>
      <c r="D140" s="15"/>
      <c r="E140" s="15" t="s">
        <v>9</v>
      </c>
      <c r="F140" s="17"/>
      <c r="G140" s="18" t="s">
        <v>4442</v>
      </c>
    </row>
    <row r="141" spans="1:7" ht="24" customHeight="1" x14ac:dyDescent="0.35">
      <c r="A141" s="84" t="s">
        <v>23</v>
      </c>
      <c r="B141" s="84"/>
      <c r="C141" s="84"/>
      <c r="D141" s="84"/>
      <c r="E141" s="84"/>
      <c r="F141" s="84"/>
      <c r="G141" s="84"/>
    </row>
    <row r="142" spans="1:7" ht="25" customHeight="1" x14ac:dyDescent="0.35">
      <c r="A142" s="10" t="s">
        <v>3</v>
      </c>
      <c r="B142" s="10" t="s">
        <v>4</v>
      </c>
      <c r="C142" s="10" t="s">
        <v>5</v>
      </c>
      <c r="D142" s="10" t="s">
        <v>6</v>
      </c>
      <c r="E142" s="10" t="s">
        <v>7</v>
      </c>
      <c r="F142" s="11" t="s">
        <v>26</v>
      </c>
      <c r="G142" s="10" t="s">
        <v>8</v>
      </c>
    </row>
    <row r="143" spans="1:7" ht="25" customHeight="1" x14ac:dyDescent="0.35">
      <c r="A143" s="33">
        <v>1</v>
      </c>
      <c r="B143" s="47" t="s">
        <v>4642</v>
      </c>
      <c r="C143" s="54" t="s">
        <v>4673</v>
      </c>
      <c r="D143" s="26" t="s">
        <v>4672</v>
      </c>
      <c r="E143" s="47" t="s">
        <v>619</v>
      </c>
      <c r="F143" s="32">
        <v>40465</v>
      </c>
      <c r="G143" s="33">
        <v>9</v>
      </c>
    </row>
    <row r="144" spans="1:7" ht="25" customHeight="1" x14ac:dyDescent="0.35">
      <c r="A144" s="33">
        <v>2</v>
      </c>
      <c r="B144" s="49" t="s">
        <v>1521</v>
      </c>
      <c r="C144" s="54" t="s">
        <v>4674</v>
      </c>
      <c r="D144" s="26" t="s">
        <v>4672</v>
      </c>
      <c r="E144" s="49" t="s">
        <v>631</v>
      </c>
      <c r="F144" s="29">
        <v>40323</v>
      </c>
      <c r="G144" s="33">
        <v>9</v>
      </c>
    </row>
    <row r="145" spans="1:7" ht="25" customHeight="1" x14ac:dyDescent="0.35">
      <c r="A145" s="33">
        <v>3</v>
      </c>
      <c r="B145" s="49" t="s">
        <v>4643</v>
      </c>
      <c r="C145" s="54" t="s">
        <v>4675</v>
      </c>
      <c r="D145" s="26" t="s">
        <v>4672</v>
      </c>
      <c r="E145" s="49" t="s">
        <v>620</v>
      </c>
      <c r="F145" s="29">
        <v>40345</v>
      </c>
      <c r="G145" s="33">
        <v>9</v>
      </c>
    </row>
    <row r="146" spans="1:7" ht="25" customHeight="1" x14ac:dyDescent="0.35">
      <c r="A146" s="33">
        <v>4</v>
      </c>
      <c r="B146" s="49" t="s">
        <v>1534</v>
      </c>
      <c r="C146" s="54" t="s">
        <v>4676</v>
      </c>
      <c r="D146" s="26" t="s">
        <v>4672</v>
      </c>
      <c r="E146" s="49" t="s">
        <v>634</v>
      </c>
      <c r="F146" s="29">
        <v>40300</v>
      </c>
      <c r="G146" s="33">
        <v>9</v>
      </c>
    </row>
    <row r="147" spans="1:7" ht="25" customHeight="1" x14ac:dyDescent="0.35">
      <c r="A147" s="33">
        <v>5</v>
      </c>
      <c r="B147" s="49" t="s">
        <v>4644</v>
      </c>
      <c r="C147" s="54" t="s">
        <v>4677</v>
      </c>
      <c r="D147" s="26" t="s">
        <v>4672</v>
      </c>
      <c r="E147" s="49" t="s">
        <v>635</v>
      </c>
      <c r="F147" s="29">
        <v>40223</v>
      </c>
      <c r="G147" s="33">
        <v>9</v>
      </c>
    </row>
    <row r="148" spans="1:7" ht="25" customHeight="1" x14ac:dyDescent="0.35">
      <c r="A148" s="33">
        <v>6</v>
      </c>
      <c r="B148" s="49" t="s">
        <v>1534</v>
      </c>
      <c r="C148" s="54" t="s">
        <v>4678</v>
      </c>
      <c r="D148" s="26" t="s">
        <v>4672</v>
      </c>
      <c r="E148" s="49" t="s">
        <v>625</v>
      </c>
      <c r="F148" s="29">
        <v>40461</v>
      </c>
      <c r="G148" s="33">
        <v>9</v>
      </c>
    </row>
    <row r="149" spans="1:7" ht="25" customHeight="1" x14ac:dyDescent="0.35">
      <c r="A149" s="33">
        <v>7</v>
      </c>
      <c r="B149" s="49" t="s">
        <v>4645</v>
      </c>
      <c r="C149" s="54" t="s">
        <v>4679</v>
      </c>
      <c r="D149" s="26" t="s">
        <v>4672</v>
      </c>
      <c r="E149" s="49" t="s">
        <v>628</v>
      </c>
      <c r="F149" s="29">
        <v>40441</v>
      </c>
      <c r="G149" s="33">
        <v>9</v>
      </c>
    </row>
    <row r="150" spans="1:7" ht="25" customHeight="1" x14ac:dyDescent="0.35">
      <c r="A150" s="33">
        <v>8</v>
      </c>
      <c r="B150" s="49" t="s">
        <v>4646</v>
      </c>
      <c r="C150" s="54" t="s">
        <v>4680</v>
      </c>
      <c r="D150" s="26" t="s">
        <v>4672</v>
      </c>
      <c r="E150" s="49" t="s">
        <v>4640</v>
      </c>
      <c r="F150" s="29">
        <v>40499</v>
      </c>
      <c r="G150" s="33">
        <v>9</v>
      </c>
    </row>
    <row r="151" spans="1:7" ht="25" customHeight="1" x14ac:dyDescent="0.35">
      <c r="A151" s="33">
        <v>9</v>
      </c>
      <c r="B151" s="49" t="s">
        <v>4647</v>
      </c>
      <c r="C151" s="54" t="s">
        <v>4681</v>
      </c>
      <c r="D151" s="26" t="s">
        <v>4672</v>
      </c>
      <c r="E151" s="49" t="s">
        <v>3250</v>
      </c>
      <c r="F151" s="29">
        <v>40230</v>
      </c>
      <c r="G151" s="33">
        <v>9</v>
      </c>
    </row>
    <row r="152" spans="1:7" ht="25" customHeight="1" x14ac:dyDescent="0.35">
      <c r="A152" s="33">
        <v>10</v>
      </c>
      <c r="B152" s="49" t="s">
        <v>4648</v>
      </c>
      <c r="C152" s="54" t="s">
        <v>4682</v>
      </c>
      <c r="D152" s="26" t="s">
        <v>4672</v>
      </c>
      <c r="E152" s="49" t="s">
        <v>634</v>
      </c>
      <c r="F152" s="29">
        <v>40237</v>
      </c>
      <c r="G152" s="33">
        <v>9</v>
      </c>
    </row>
    <row r="153" spans="1:7" ht="25" customHeight="1" x14ac:dyDescent="0.35">
      <c r="A153" s="33">
        <v>11</v>
      </c>
      <c r="B153" s="49" t="s">
        <v>4649</v>
      </c>
      <c r="C153" s="54" t="s">
        <v>4683</v>
      </c>
      <c r="D153" s="26" t="s">
        <v>4672</v>
      </c>
      <c r="E153" s="49" t="s">
        <v>631</v>
      </c>
      <c r="F153" s="29">
        <v>40185</v>
      </c>
      <c r="G153" s="33">
        <v>9</v>
      </c>
    </row>
    <row r="154" spans="1:7" ht="25" customHeight="1" x14ac:dyDescent="0.35">
      <c r="A154" s="33">
        <v>12</v>
      </c>
      <c r="B154" s="49" t="s">
        <v>1571</v>
      </c>
      <c r="C154" s="54" t="s">
        <v>4684</v>
      </c>
      <c r="D154" s="26" t="s">
        <v>4672</v>
      </c>
      <c r="E154" s="49" t="s">
        <v>646</v>
      </c>
      <c r="F154" s="29">
        <v>40288</v>
      </c>
      <c r="G154" s="33">
        <v>9</v>
      </c>
    </row>
    <row r="155" spans="1:7" ht="25" customHeight="1" x14ac:dyDescent="0.35">
      <c r="A155" s="33">
        <v>13</v>
      </c>
      <c r="B155" s="49" t="s">
        <v>4650</v>
      </c>
      <c r="C155" s="54" t="s">
        <v>4685</v>
      </c>
      <c r="D155" s="26" t="s">
        <v>4672</v>
      </c>
      <c r="E155" s="49" t="s">
        <v>633</v>
      </c>
      <c r="F155" s="29">
        <v>40301</v>
      </c>
      <c r="G155" s="33">
        <v>9</v>
      </c>
    </row>
    <row r="156" spans="1:7" ht="25" customHeight="1" x14ac:dyDescent="0.35">
      <c r="A156" s="33">
        <v>14</v>
      </c>
      <c r="B156" s="49" t="s">
        <v>4651</v>
      </c>
      <c r="C156" s="54" t="s">
        <v>4686</v>
      </c>
      <c r="D156" s="26" t="s">
        <v>4672</v>
      </c>
      <c r="E156" s="49" t="s">
        <v>634</v>
      </c>
      <c r="F156" s="29">
        <v>40452</v>
      </c>
      <c r="G156" s="33">
        <v>9</v>
      </c>
    </row>
    <row r="157" spans="1:7" ht="25" customHeight="1" x14ac:dyDescent="0.35">
      <c r="A157" s="33">
        <v>15</v>
      </c>
      <c r="B157" s="49" t="s">
        <v>4652</v>
      </c>
      <c r="C157" s="54" t="s">
        <v>4687</v>
      </c>
      <c r="D157" s="26" t="s">
        <v>4672</v>
      </c>
      <c r="E157" s="49" t="s">
        <v>627</v>
      </c>
      <c r="F157" s="56" t="s">
        <v>4709</v>
      </c>
      <c r="G157" s="33">
        <v>9</v>
      </c>
    </row>
    <row r="158" spans="1:7" ht="25" customHeight="1" x14ac:dyDescent="0.35">
      <c r="A158" s="33">
        <v>16</v>
      </c>
      <c r="B158" s="49" t="s">
        <v>4653</v>
      </c>
      <c r="C158" s="54" t="s">
        <v>4688</v>
      </c>
      <c r="D158" s="26" t="s">
        <v>4672</v>
      </c>
      <c r="E158" s="49" t="s">
        <v>3261</v>
      </c>
      <c r="F158" s="29">
        <v>40227</v>
      </c>
      <c r="G158" s="33">
        <v>9</v>
      </c>
    </row>
    <row r="159" spans="1:7" ht="25" customHeight="1" x14ac:dyDescent="0.35">
      <c r="A159" s="33">
        <v>17</v>
      </c>
      <c r="B159" s="49" t="s">
        <v>4654</v>
      </c>
      <c r="C159" s="54" t="s">
        <v>4689</v>
      </c>
      <c r="D159" s="26" t="s">
        <v>4672</v>
      </c>
      <c r="E159" s="49" t="s">
        <v>632</v>
      </c>
      <c r="F159" s="29">
        <v>40182</v>
      </c>
      <c r="G159" s="33">
        <v>9</v>
      </c>
    </row>
    <row r="160" spans="1:7" ht="25" customHeight="1" x14ac:dyDescent="0.35">
      <c r="A160" s="33">
        <v>18</v>
      </c>
      <c r="B160" s="49" t="s">
        <v>4655</v>
      </c>
      <c r="C160" s="54" t="s">
        <v>4690</v>
      </c>
      <c r="D160" s="26" t="s">
        <v>4672</v>
      </c>
      <c r="E160" s="49" t="s">
        <v>634</v>
      </c>
      <c r="F160" s="29">
        <v>40277</v>
      </c>
      <c r="G160" s="33">
        <v>9</v>
      </c>
    </row>
    <row r="161" spans="1:7" ht="25" customHeight="1" x14ac:dyDescent="0.35">
      <c r="A161" s="33">
        <v>19</v>
      </c>
      <c r="B161" s="49" t="s">
        <v>4656</v>
      </c>
      <c r="C161" s="54" t="s">
        <v>4691</v>
      </c>
      <c r="D161" s="26" t="s">
        <v>4672</v>
      </c>
      <c r="E161" s="49" t="s">
        <v>634</v>
      </c>
      <c r="F161" s="29">
        <v>40301</v>
      </c>
      <c r="G161" s="33">
        <v>9</v>
      </c>
    </row>
    <row r="162" spans="1:7" ht="25" customHeight="1" x14ac:dyDescent="0.35">
      <c r="A162" s="33">
        <v>20</v>
      </c>
      <c r="B162" s="49" t="s">
        <v>4657</v>
      </c>
      <c r="C162" s="54" t="s">
        <v>4692</v>
      </c>
      <c r="D162" s="26" t="s">
        <v>4672</v>
      </c>
      <c r="E162" s="49" t="s">
        <v>631</v>
      </c>
      <c r="F162" s="29">
        <v>40527</v>
      </c>
      <c r="G162" s="33">
        <v>9</v>
      </c>
    </row>
    <row r="163" spans="1:7" ht="25" customHeight="1" x14ac:dyDescent="0.35">
      <c r="A163" s="33">
        <v>21</v>
      </c>
      <c r="B163" s="49" t="s">
        <v>4658</v>
      </c>
      <c r="C163" s="54" t="s">
        <v>4693</v>
      </c>
      <c r="D163" s="26" t="s">
        <v>4672</v>
      </c>
      <c r="E163" s="49" t="s">
        <v>634</v>
      </c>
      <c r="F163" s="29">
        <v>40457</v>
      </c>
      <c r="G163" s="33">
        <v>9</v>
      </c>
    </row>
    <row r="164" spans="1:7" ht="25" customHeight="1" x14ac:dyDescent="0.35">
      <c r="A164" s="33">
        <v>22</v>
      </c>
      <c r="B164" s="49" t="s">
        <v>4659</v>
      </c>
      <c r="C164" s="54" t="s">
        <v>4694</v>
      </c>
      <c r="D164" s="26" t="s">
        <v>4672</v>
      </c>
      <c r="E164" s="49" t="s">
        <v>3242</v>
      </c>
      <c r="F164" s="29">
        <v>40322</v>
      </c>
      <c r="G164" s="33">
        <v>9</v>
      </c>
    </row>
    <row r="165" spans="1:7" ht="25" customHeight="1" x14ac:dyDescent="0.35">
      <c r="A165" s="33">
        <v>23</v>
      </c>
      <c r="B165" s="49" t="s">
        <v>4660</v>
      </c>
      <c r="C165" s="54" t="s">
        <v>4695</v>
      </c>
      <c r="D165" s="26" t="s">
        <v>4672</v>
      </c>
      <c r="E165" s="49" t="s">
        <v>3253</v>
      </c>
      <c r="F165" s="29">
        <v>40184</v>
      </c>
      <c r="G165" s="33">
        <v>9</v>
      </c>
    </row>
    <row r="166" spans="1:7" ht="25" customHeight="1" x14ac:dyDescent="0.35">
      <c r="A166" s="33">
        <v>24</v>
      </c>
      <c r="B166" s="49" t="s">
        <v>4661</v>
      </c>
      <c r="C166" s="54" t="s">
        <v>4696</v>
      </c>
      <c r="D166" s="26" t="s">
        <v>4672</v>
      </c>
      <c r="E166" s="49" t="s">
        <v>3245</v>
      </c>
      <c r="F166" s="29">
        <v>40495</v>
      </c>
      <c r="G166" s="33">
        <v>9</v>
      </c>
    </row>
    <row r="167" spans="1:7" ht="25" customHeight="1" x14ac:dyDescent="0.35">
      <c r="A167" s="33">
        <v>25</v>
      </c>
      <c r="B167" s="49" t="s">
        <v>4662</v>
      </c>
      <c r="C167" s="54" t="s">
        <v>4697</v>
      </c>
      <c r="D167" s="26" t="s">
        <v>4672</v>
      </c>
      <c r="E167" s="49" t="s">
        <v>3245</v>
      </c>
      <c r="F167" s="29">
        <v>40519</v>
      </c>
      <c r="G167" s="33">
        <v>9</v>
      </c>
    </row>
    <row r="168" spans="1:7" ht="25" customHeight="1" x14ac:dyDescent="0.35">
      <c r="A168" s="33">
        <v>26</v>
      </c>
      <c r="B168" s="49" t="s">
        <v>1604</v>
      </c>
      <c r="C168" s="54" t="s">
        <v>4698</v>
      </c>
      <c r="D168" s="26" t="s">
        <v>4672</v>
      </c>
      <c r="E168" s="49" t="s">
        <v>4509</v>
      </c>
      <c r="F168" s="29">
        <v>40387</v>
      </c>
      <c r="G168" s="33">
        <v>9</v>
      </c>
    </row>
    <row r="169" spans="1:7" ht="25" customHeight="1" x14ac:dyDescent="0.35">
      <c r="A169" s="33">
        <v>27</v>
      </c>
      <c r="B169" s="49" t="s">
        <v>4663</v>
      </c>
      <c r="C169" s="54" t="s">
        <v>4699</v>
      </c>
      <c r="D169" s="26" t="s">
        <v>4672</v>
      </c>
      <c r="E169" s="49" t="s">
        <v>636</v>
      </c>
      <c r="F169" s="29">
        <v>40205</v>
      </c>
      <c r="G169" s="33">
        <v>9</v>
      </c>
    </row>
    <row r="170" spans="1:7" ht="25" customHeight="1" x14ac:dyDescent="0.35">
      <c r="A170" s="33">
        <v>28</v>
      </c>
      <c r="B170" s="49" t="s">
        <v>4664</v>
      </c>
      <c r="C170" s="54" t="s">
        <v>4700</v>
      </c>
      <c r="D170" s="26" t="s">
        <v>4672</v>
      </c>
      <c r="E170" s="49" t="s">
        <v>618</v>
      </c>
      <c r="F170" s="29">
        <v>40214</v>
      </c>
      <c r="G170" s="33">
        <v>9</v>
      </c>
    </row>
    <row r="171" spans="1:7" ht="25" customHeight="1" x14ac:dyDescent="0.35">
      <c r="A171" s="33">
        <v>29</v>
      </c>
      <c r="B171" s="49" t="s">
        <v>4665</v>
      </c>
      <c r="C171" s="54" t="s">
        <v>4701</v>
      </c>
      <c r="D171" s="26" t="s">
        <v>4672</v>
      </c>
      <c r="E171" s="49" t="s">
        <v>643</v>
      </c>
      <c r="F171" s="29">
        <v>40309</v>
      </c>
      <c r="G171" s="33">
        <v>9</v>
      </c>
    </row>
    <row r="172" spans="1:7" ht="25" customHeight="1" x14ac:dyDescent="0.35">
      <c r="A172" s="33">
        <v>30</v>
      </c>
      <c r="B172" s="49" t="s">
        <v>4666</v>
      </c>
      <c r="C172" s="54" t="s">
        <v>4702</v>
      </c>
      <c r="D172" s="26" t="s">
        <v>4672</v>
      </c>
      <c r="E172" s="49" t="s">
        <v>631</v>
      </c>
      <c r="F172" s="29">
        <v>40225</v>
      </c>
      <c r="G172" s="33">
        <v>9</v>
      </c>
    </row>
    <row r="173" spans="1:7" ht="25" customHeight="1" x14ac:dyDescent="0.35">
      <c r="A173" s="33">
        <v>31</v>
      </c>
      <c r="B173" s="49" t="s">
        <v>1614</v>
      </c>
      <c r="C173" s="54" t="s">
        <v>4703</v>
      </c>
      <c r="D173" s="26" t="s">
        <v>4672</v>
      </c>
      <c r="E173" s="49" t="s">
        <v>634</v>
      </c>
      <c r="F173" s="29">
        <v>40538</v>
      </c>
      <c r="G173" s="33">
        <v>9</v>
      </c>
    </row>
    <row r="174" spans="1:7" ht="25" customHeight="1" x14ac:dyDescent="0.35">
      <c r="A174" s="33">
        <v>32</v>
      </c>
      <c r="B174" s="49" t="s">
        <v>4667</v>
      </c>
      <c r="C174" s="54" t="s">
        <v>4704</v>
      </c>
      <c r="D174" s="26" t="s">
        <v>4672</v>
      </c>
      <c r="E174" s="49" t="s">
        <v>644</v>
      </c>
      <c r="F174" s="29">
        <v>40264</v>
      </c>
      <c r="G174" s="33">
        <v>9</v>
      </c>
    </row>
    <row r="175" spans="1:7" ht="25" customHeight="1" x14ac:dyDescent="0.35">
      <c r="A175" s="33">
        <v>33</v>
      </c>
      <c r="B175" s="49" t="s">
        <v>4668</v>
      </c>
      <c r="C175" s="54" t="s">
        <v>4705</v>
      </c>
      <c r="D175" s="26" t="s">
        <v>4672</v>
      </c>
      <c r="E175" s="49" t="s">
        <v>636</v>
      </c>
      <c r="F175" s="29">
        <v>40221</v>
      </c>
      <c r="G175" s="33">
        <v>9</v>
      </c>
    </row>
    <row r="176" spans="1:7" ht="25" customHeight="1" x14ac:dyDescent="0.35">
      <c r="A176" s="33">
        <v>34</v>
      </c>
      <c r="B176" s="49" t="s">
        <v>4669</v>
      </c>
      <c r="C176" s="54" t="s">
        <v>4706</v>
      </c>
      <c r="D176" s="26" t="s">
        <v>4672</v>
      </c>
      <c r="E176" s="49" t="s">
        <v>627</v>
      </c>
      <c r="F176" s="29">
        <v>40198</v>
      </c>
      <c r="G176" s="33">
        <v>9</v>
      </c>
    </row>
    <row r="177" spans="1:7" ht="25" customHeight="1" x14ac:dyDescent="0.35">
      <c r="A177" s="33">
        <v>35</v>
      </c>
      <c r="B177" s="49" t="s">
        <v>4670</v>
      </c>
      <c r="C177" s="54" t="s">
        <v>4707</v>
      </c>
      <c r="D177" s="26" t="s">
        <v>4672</v>
      </c>
      <c r="E177" s="49" t="s">
        <v>627</v>
      </c>
      <c r="F177" s="29">
        <v>40234</v>
      </c>
      <c r="G177" s="33">
        <v>9</v>
      </c>
    </row>
    <row r="178" spans="1:7" ht="25" customHeight="1" x14ac:dyDescent="0.35">
      <c r="A178" s="33">
        <v>36</v>
      </c>
      <c r="B178" s="47" t="s">
        <v>4671</v>
      </c>
      <c r="C178" s="54" t="s">
        <v>4708</v>
      </c>
      <c r="D178" s="26" t="s">
        <v>4672</v>
      </c>
      <c r="E178" s="47" t="s">
        <v>627</v>
      </c>
      <c r="F178" s="32">
        <v>40469</v>
      </c>
      <c r="G178" s="33">
        <v>9</v>
      </c>
    </row>
    <row r="179" spans="1:7" ht="25" customHeight="1" x14ac:dyDescent="0.35">
      <c r="A179" s="35"/>
      <c r="B179" s="36" t="s">
        <v>651</v>
      </c>
      <c r="C179" s="37"/>
      <c r="D179" s="37"/>
      <c r="E179" s="85" t="s">
        <v>25</v>
      </c>
      <c r="F179" s="85"/>
      <c r="G179" s="85"/>
    </row>
    <row r="180" spans="1:7" ht="25" customHeight="1" x14ac:dyDescent="0.35">
      <c r="A180" s="35"/>
      <c r="B180" s="51"/>
      <c r="C180" s="37"/>
      <c r="D180" s="37"/>
    </row>
    <row r="181" spans="1:7" ht="34.5" customHeight="1" x14ac:dyDescent="0.35">
      <c r="A181" s="35"/>
      <c r="B181" s="51"/>
      <c r="C181" s="37"/>
      <c r="D181" s="37"/>
      <c r="E181" s="51"/>
      <c r="F181" s="53"/>
      <c r="G181" s="35"/>
    </row>
    <row r="182" spans="1:7" ht="16.5" customHeight="1" x14ac:dyDescent="0.35">
      <c r="A182" s="81" t="s">
        <v>0</v>
      </c>
      <c r="B182" s="81"/>
      <c r="C182" s="81"/>
      <c r="D182" s="81"/>
      <c r="E182" s="82" t="s">
        <v>2</v>
      </c>
      <c r="F182" s="82"/>
      <c r="G182" s="82"/>
    </row>
    <row r="183" spans="1:7" ht="16.5" customHeight="1" x14ac:dyDescent="0.35">
      <c r="A183" s="86" t="s">
        <v>1</v>
      </c>
      <c r="B183" s="86"/>
      <c r="C183" s="86"/>
      <c r="D183" s="86"/>
      <c r="E183" s="86" t="s">
        <v>27</v>
      </c>
      <c r="F183" s="86"/>
      <c r="G183" s="86"/>
    </row>
    <row r="184" spans="1:7" ht="29.5" customHeight="1" x14ac:dyDescent="0.35">
      <c r="A184" s="83" t="s">
        <v>24</v>
      </c>
      <c r="B184" s="83"/>
      <c r="C184" s="83"/>
      <c r="D184" s="83"/>
      <c r="E184" s="83"/>
      <c r="F184" s="83"/>
      <c r="G184" s="83"/>
    </row>
    <row r="185" spans="1:7" ht="19.5" customHeight="1" x14ac:dyDescent="0.35">
      <c r="A185" s="12" t="s">
        <v>649</v>
      </c>
      <c r="B185" s="13" t="s">
        <v>650</v>
      </c>
      <c r="C185" s="14" t="str">
        <f>+D188</f>
        <v>HP 068</v>
      </c>
      <c r="D185" s="15"/>
      <c r="E185" s="15" t="s">
        <v>9</v>
      </c>
      <c r="F185" s="17"/>
      <c r="G185" s="18" t="s">
        <v>4442</v>
      </c>
    </row>
    <row r="186" spans="1:7" ht="24" customHeight="1" x14ac:dyDescent="0.35">
      <c r="A186" s="84" t="s">
        <v>23</v>
      </c>
      <c r="B186" s="84"/>
      <c r="C186" s="84"/>
      <c r="D186" s="84"/>
      <c r="E186" s="84"/>
      <c r="F186" s="84"/>
      <c r="G186" s="84"/>
    </row>
    <row r="187" spans="1:7" ht="25" customHeight="1" x14ac:dyDescent="0.35">
      <c r="A187" s="10" t="s">
        <v>3</v>
      </c>
      <c r="B187" s="10" t="s">
        <v>4</v>
      </c>
      <c r="C187" s="10" t="s">
        <v>5</v>
      </c>
      <c r="D187" s="10" t="s">
        <v>6</v>
      </c>
      <c r="E187" s="10" t="s">
        <v>7</v>
      </c>
      <c r="F187" s="11" t="s">
        <v>26</v>
      </c>
      <c r="G187" s="10" t="s">
        <v>8</v>
      </c>
    </row>
    <row r="188" spans="1:7" ht="25" customHeight="1" x14ac:dyDescent="0.35">
      <c r="A188" s="33">
        <v>1</v>
      </c>
      <c r="B188" s="47" t="s">
        <v>4747</v>
      </c>
      <c r="C188" s="54" t="s">
        <v>4711</v>
      </c>
      <c r="D188" s="26" t="s">
        <v>4710</v>
      </c>
      <c r="E188" s="47" t="s">
        <v>627</v>
      </c>
      <c r="F188" s="32">
        <v>40193</v>
      </c>
      <c r="G188" s="33">
        <v>9</v>
      </c>
    </row>
    <row r="189" spans="1:7" ht="25" customHeight="1" x14ac:dyDescent="0.35">
      <c r="A189" s="33">
        <v>2</v>
      </c>
      <c r="B189" s="49" t="s">
        <v>4748</v>
      </c>
      <c r="C189" s="54" t="s">
        <v>4712</v>
      </c>
      <c r="D189" s="26" t="s">
        <v>4710</v>
      </c>
      <c r="E189" s="49" t="s">
        <v>638</v>
      </c>
      <c r="F189" s="29">
        <v>40261</v>
      </c>
      <c r="G189" s="33">
        <v>9</v>
      </c>
    </row>
    <row r="190" spans="1:7" ht="25" customHeight="1" x14ac:dyDescent="0.35">
      <c r="A190" s="33">
        <v>3</v>
      </c>
      <c r="B190" s="49" t="s">
        <v>4749</v>
      </c>
      <c r="C190" s="54" t="s">
        <v>4713</v>
      </c>
      <c r="D190" s="26" t="s">
        <v>4710</v>
      </c>
      <c r="E190" s="49" t="s">
        <v>634</v>
      </c>
      <c r="F190" s="29">
        <v>40344</v>
      </c>
      <c r="G190" s="33">
        <v>9</v>
      </c>
    </row>
    <row r="191" spans="1:7" ht="25" customHeight="1" x14ac:dyDescent="0.35">
      <c r="A191" s="33">
        <v>4</v>
      </c>
      <c r="B191" s="49" t="s">
        <v>4750</v>
      </c>
      <c r="C191" s="54" t="s">
        <v>4714</v>
      </c>
      <c r="D191" s="26" t="s">
        <v>4710</v>
      </c>
      <c r="E191" s="49" t="s">
        <v>3247</v>
      </c>
      <c r="F191" s="29">
        <v>40192</v>
      </c>
      <c r="G191" s="33">
        <v>9</v>
      </c>
    </row>
    <row r="192" spans="1:7" ht="25" customHeight="1" x14ac:dyDescent="0.35">
      <c r="A192" s="33">
        <v>5</v>
      </c>
      <c r="B192" s="49" t="s">
        <v>4751</v>
      </c>
      <c r="C192" s="54" t="s">
        <v>4715</v>
      </c>
      <c r="D192" s="26" t="s">
        <v>4710</v>
      </c>
      <c r="E192" s="49" t="s">
        <v>627</v>
      </c>
      <c r="F192" s="29">
        <v>40412</v>
      </c>
      <c r="G192" s="33">
        <v>9</v>
      </c>
    </row>
    <row r="193" spans="1:7" ht="25" customHeight="1" x14ac:dyDescent="0.35">
      <c r="A193" s="33">
        <v>6</v>
      </c>
      <c r="B193" s="49" t="s">
        <v>4752</v>
      </c>
      <c r="C193" s="54" t="s">
        <v>4716</v>
      </c>
      <c r="D193" s="26" t="s">
        <v>4710</v>
      </c>
      <c r="E193" s="49" t="s">
        <v>627</v>
      </c>
      <c r="F193" s="29">
        <v>40211</v>
      </c>
      <c r="G193" s="33">
        <v>9</v>
      </c>
    </row>
    <row r="194" spans="1:7" ht="25" customHeight="1" x14ac:dyDescent="0.35">
      <c r="A194" s="33">
        <v>7</v>
      </c>
      <c r="B194" s="49" t="s">
        <v>4753</v>
      </c>
      <c r="C194" s="54" t="s">
        <v>4717</v>
      </c>
      <c r="D194" s="26" t="s">
        <v>4710</v>
      </c>
      <c r="E194" s="49" t="s">
        <v>3261</v>
      </c>
      <c r="F194" s="29">
        <v>40316</v>
      </c>
      <c r="G194" s="33">
        <v>9</v>
      </c>
    </row>
    <row r="195" spans="1:7" ht="25" customHeight="1" x14ac:dyDescent="0.35">
      <c r="A195" s="33">
        <v>8</v>
      </c>
      <c r="B195" s="49" t="s">
        <v>4754</v>
      </c>
      <c r="C195" s="54" t="s">
        <v>4718</v>
      </c>
      <c r="D195" s="26" t="s">
        <v>4710</v>
      </c>
      <c r="E195" s="49" t="s">
        <v>4779</v>
      </c>
      <c r="F195" s="29">
        <v>40181</v>
      </c>
      <c r="G195" s="33">
        <v>9</v>
      </c>
    </row>
    <row r="196" spans="1:7" ht="25" customHeight="1" x14ac:dyDescent="0.35">
      <c r="A196" s="33">
        <v>9</v>
      </c>
      <c r="B196" s="49" t="s">
        <v>4755</v>
      </c>
      <c r="C196" s="54" t="s">
        <v>4719</v>
      </c>
      <c r="D196" s="26" t="s">
        <v>4710</v>
      </c>
      <c r="E196" s="49" t="s">
        <v>631</v>
      </c>
      <c r="F196" s="29">
        <v>40474</v>
      </c>
      <c r="G196" s="33">
        <v>9</v>
      </c>
    </row>
    <row r="197" spans="1:7" ht="25" customHeight="1" x14ac:dyDescent="0.35">
      <c r="A197" s="33">
        <v>10</v>
      </c>
      <c r="B197" s="49" t="s">
        <v>4756</v>
      </c>
      <c r="C197" s="54" t="s">
        <v>4720</v>
      </c>
      <c r="D197" s="26" t="s">
        <v>4710</v>
      </c>
      <c r="E197" s="49" t="s">
        <v>627</v>
      </c>
      <c r="F197" s="29">
        <v>40420</v>
      </c>
      <c r="G197" s="33">
        <v>9</v>
      </c>
    </row>
    <row r="198" spans="1:7" ht="25" customHeight="1" x14ac:dyDescent="0.35">
      <c r="A198" s="33">
        <v>11</v>
      </c>
      <c r="B198" s="49" t="s">
        <v>4757</v>
      </c>
      <c r="C198" s="54" t="s">
        <v>4721</v>
      </c>
      <c r="D198" s="26" t="s">
        <v>4710</v>
      </c>
      <c r="E198" s="49" t="s">
        <v>3242</v>
      </c>
      <c r="F198" s="29">
        <v>40489</v>
      </c>
      <c r="G198" s="33">
        <v>9</v>
      </c>
    </row>
    <row r="199" spans="1:7" ht="25" customHeight="1" x14ac:dyDescent="0.35">
      <c r="A199" s="33">
        <v>12</v>
      </c>
      <c r="B199" s="49" t="s">
        <v>4758</v>
      </c>
      <c r="C199" s="54" t="s">
        <v>4722</v>
      </c>
      <c r="D199" s="26" t="s">
        <v>4710</v>
      </c>
      <c r="E199" s="49" t="s">
        <v>620</v>
      </c>
      <c r="F199" s="29">
        <v>40323</v>
      </c>
      <c r="G199" s="33">
        <v>9</v>
      </c>
    </row>
    <row r="200" spans="1:7" ht="25" customHeight="1" x14ac:dyDescent="0.35">
      <c r="A200" s="33">
        <v>13</v>
      </c>
      <c r="B200" s="49" t="s">
        <v>4759</v>
      </c>
      <c r="C200" s="54" t="s">
        <v>4723</v>
      </c>
      <c r="D200" s="26" t="s">
        <v>4710</v>
      </c>
      <c r="E200" s="49" t="s">
        <v>638</v>
      </c>
      <c r="F200" s="29">
        <v>40456</v>
      </c>
      <c r="G200" s="33">
        <v>9</v>
      </c>
    </row>
    <row r="201" spans="1:7" ht="25" customHeight="1" x14ac:dyDescent="0.35">
      <c r="A201" s="33">
        <v>14</v>
      </c>
      <c r="B201" s="49" t="s">
        <v>4760</v>
      </c>
      <c r="C201" s="54" t="s">
        <v>4724</v>
      </c>
      <c r="D201" s="26" t="s">
        <v>4710</v>
      </c>
      <c r="E201" s="49" t="s">
        <v>633</v>
      </c>
      <c r="F201" s="29">
        <v>40393</v>
      </c>
      <c r="G201" s="33">
        <v>9</v>
      </c>
    </row>
    <row r="202" spans="1:7" ht="25" customHeight="1" x14ac:dyDescent="0.35">
      <c r="A202" s="33">
        <v>15</v>
      </c>
      <c r="B202" s="49" t="s">
        <v>4761</v>
      </c>
      <c r="C202" s="54" t="s">
        <v>4725</v>
      </c>
      <c r="D202" s="26" t="s">
        <v>4710</v>
      </c>
      <c r="E202" s="49" t="s">
        <v>634</v>
      </c>
      <c r="F202" s="29">
        <v>40538</v>
      </c>
      <c r="G202" s="33">
        <v>9</v>
      </c>
    </row>
    <row r="203" spans="1:7" ht="25" customHeight="1" x14ac:dyDescent="0.35">
      <c r="A203" s="33">
        <v>16</v>
      </c>
      <c r="B203" s="49" t="s">
        <v>4762</v>
      </c>
      <c r="C203" s="54" t="s">
        <v>4726</v>
      </c>
      <c r="D203" s="26" t="s">
        <v>4710</v>
      </c>
      <c r="E203" s="49" t="s">
        <v>626</v>
      </c>
      <c r="F203" s="29">
        <v>40465</v>
      </c>
      <c r="G203" s="33">
        <v>9</v>
      </c>
    </row>
    <row r="204" spans="1:7" ht="25" customHeight="1" x14ac:dyDescent="0.35">
      <c r="A204" s="33">
        <v>17</v>
      </c>
      <c r="B204" s="49" t="s">
        <v>307</v>
      </c>
      <c r="C204" s="54" t="s">
        <v>4727</v>
      </c>
      <c r="D204" s="26" t="s">
        <v>4710</v>
      </c>
      <c r="E204" s="49" t="s">
        <v>627</v>
      </c>
      <c r="F204" s="29">
        <v>40288</v>
      </c>
      <c r="G204" s="33">
        <v>9</v>
      </c>
    </row>
    <row r="205" spans="1:7" ht="25" customHeight="1" x14ac:dyDescent="0.35">
      <c r="A205" s="33">
        <v>18</v>
      </c>
      <c r="B205" s="49" t="s">
        <v>4763</v>
      </c>
      <c r="C205" s="54" t="s">
        <v>4728</v>
      </c>
      <c r="D205" s="26" t="s">
        <v>4710</v>
      </c>
      <c r="E205" s="49" t="s">
        <v>627</v>
      </c>
      <c r="F205" s="29">
        <v>40409</v>
      </c>
      <c r="G205" s="33">
        <v>9</v>
      </c>
    </row>
    <row r="206" spans="1:7" ht="25" customHeight="1" x14ac:dyDescent="0.35">
      <c r="A206" s="33">
        <v>19</v>
      </c>
      <c r="B206" s="49" t="s">
        <v>1688</v>
      </c>
      <c r="C206" s="54" t="s">
        <v>4729</v>
      </c>
      <c r="D206" s="26" t="s">
        <v>4710</v>
      </c>
      <c r="E206" s="49" t="s">
        <v>627</v>
      </c>
      <c r="F206" s="29">
        <v>40407</v>
      </c>
      <c r="G206" s="33">
        <v>9</v>
      </c>
    </row>
    <row r="207" spans="1:7" ht="25" customHeight="1" x14ac:dyDescent="0.35">
      <c r="A207" s="33">
        <v>20</v>
      </c>
      <c r="B207" s="49" t="s">
        <v>4764</v>
      </c>
      <c r="C207" s="54" t="s">
        <v>4730</v>
      </c>
      <c r="D207" s="26" t="s">
        <v>4710</v>
      </c>
      <c r="E207" s="49" t="s">
        <v>629</v>
      </c>
      <c r="F207" s="29">
        <v>40427</v>
      </c>
      <c r="G207" s="33">
        <v>9</v>
      </c>
    </row>
    <row r="208" spans="1:7" ht="25" customHeight="1" x14ac:dyDescent="0.35">
      <c r="A208" s="33">
        <v>21</v>
      </c>
      <c r="B208" s="49" t="s">
        <v>4765</v>
      </c>
      <c r="C208" s="54" t="s">
        <v>4731</v>
      </c>
      <c r="D208" s="26" t="s">
        <v>4710</v>
      </c>
      <c r="E208" s="49" t="s">
        <v>625</v>
      </c>
      <c r="F208" s="29">
        <v>40198</v>
      </c>
      <c r="G208" s="33">
        <v>9</v>
      </c>
    </row>
    <row r="209" spans="1:7" ht="25" customHeight="1" x14ac:dyDescent="0.35">
      <c r="A209" s="33">
        <v>22</v>
      </c>
      <c r="B209" s="49" t="s">
        <v>4766</v>
      </c>
      <c r="C209" s="54" t="s">
        <v>4732</v>
      </c>
      <c r="D209" s="26" t="s">
        <v>4710</v>
      </c>
      <c r="E209" s="49" t="s">
        <v>3245</v>
      </c>
      <c r="F209" s="30">
        <v>40512</v>
      </c>
      <c r="G209" s="33">
        <v>9</v>
      </c>
    </row>
    <row r="210" spans="1:7" ht="25" customHeight="1" x14ac:dyDescent="0.35">
      <c r="A210" s="33">
        <v>23</v>
      </c>
      <c r="B210" s="49" t="s">
        <v>4767</v>
      </c>
      <c r="C210" s="54" t="s">
        <v>4733</v>
      </c>
      <c r="D210" s="26" t="s">
        <v>4710</v>
      </c>
      <c r="E210" s="49" t="s">
        <v>633</v>
      </c>
      <c r="F210" s="29">
        <v>40419</v>
      </c>
      <c r="G210" s="33">
        <v>9</v>
      </c>
    </row>
    <row r="211" spans="1:7" ht="25" customHeight="1" x14ac:dyDescent="0.35">
      <c r="A211" s="33">
        <v>24</v>
      </c>
      <c r="B211" s="49" t="s">
        <v>4768</v>
      </c>
      <c r="C211" s="54" t="s">
        <v>4734</v>
      </c>
      <c r="D211" s="26" t="s">
        <v>4710</v>
      </c>
      <c r="E211" s="49" t="s">
        <v>634</v>
      </c>
      <c r="F211" s="29">
        <v>40227</v>
      </c>
      <c r="G211" s="33">
        <v>9</v>
      </c>
    </row>
    <row r="212" spans="1:7" ht="25" customHeight="1" x14ac:dyDescent="0.35">
      <c r="A212" s="33">
        <v>25</v>
      </c>
      <c r="B212" s="49" t="s">
        <v>4769</v>
      </c>
      <c r="C212" s="54" t="s">
        <v>4735</v>
      </c>
      <c r="D212" s="26" t="s">
        <v>4710</v>
      </c>
      <c r="E212" s="49" t="s">
        <v>4578</v>
      </c>
      <c r="F212" s="29">
        <v>40251</v>
      </c>
      <c r="G212" s="33">
        <v>9</v>
      </c>
    </row>
    <row r="213" spans="1:7" ht="25" customHeight="1" x14ac:dyDescent="0.35">
      <c r="A213" s="33">
        <v>26</v>
      </c>
      <c r="B213" s="49" t="s">
        <v>1703</v>
      </c>
      <c r="C213" s="54" t="s">
        <v>4736</v>
      </c>
      <c r="D213" s="26" t="s">
        <v>4710</v>
      </c>
      <c r="E213" s="49" t="s">
        <v>3249</v>
      </c>
      <c r="F213" s="30">
        <v>40509</v>
      </c>
      <c r="G213" s="33">
        <v>9</v>
      </c>
    </row>
    <row r="214" spans="1:7" ht="25" customHeight="1" x14ac:dyDescent="0.35">
      <c r="A214" s="33">
        <v>27</v>
      </c>
      <c r="B214" s="49" t="s">
        <v>4770</v>
      </c>
      <c r="C214" s="54" t="s">
        <v>4737</v>
      </c>
      <c r="D214" s="26" t="s">
        <v>4710</v>
      </c>
      <c r="E214" s="49" t="s">
        <v>627</v>
      </c>
      <c r="F214" s="29">
        <v>40395</v>
      </c>
      <c r="G214" s="33">
        <v>9</v>
      </c>
    </row>
    <row r="215" spans="1:7" ht="25" customHeight="1" x14ac:dyDescent="0.35">
      <c r="A215" s="33">
        <v>28</v>
      </c>
      <c r="B215" s="49" t="s">
        <v>4771</v>
      </c>
      <c r="C215" s="54" t="s">
        <v>4738</v>
      </c>
      <c r="D215" s="26" t="s">
        <v>4710</v>
      </c>
      <c r="E215" s="49" t="s">
        <v>3245</v>
      </c>
      <c r="F215" s="29">
        <v>40180</v>
      </c>
      <c r="G215" s="33">
        <v>9</v>
      </c>
    </row>
    <row r="216" spans="1:7" ht="25" customHeight="1" x14ac:dyDescent="0.35">
      <c r="A216" s="33">
        <v>29</v>
      </c>
      <c r="B216" s="49" t="s">
        <v>4772</v>
      </c>
      <c r="C216" s="54" t="s">
        <v>4739</v>
      </c>
      <c r="D216" s="26" t="s">
        <v>4710</v>
      </c>
      <c r="E216" s="49" t="s">
        <v>638</v>
      </c>
      <c r="F216" s="29">
        <v>40185</v>
      </c>
      <c r="G216" s="33">
        <v>9</v>
      </c>
    </row>
    <row r="217" spans="1:7" ht="25" customHeight="1" x14ac:dyDescent="0.35">
      <c r="A217" s="33">
        <v>30</v>
      </c>
      <c r="B217" s="49" t="s">
        <v>4773</v>
      </c>
      <c r="C217" s="54" t="s">
        <v>4740</v>
      </c>
      <c r="D217" s="26" t="s">
        <v>4710</v>
      </c>
      <c r="E217" s="49" t="s">
        <v>627</v>
      </c>
      <c r="F217" s="29">
        <v>40437</v>
      </c>
      <c r="G217" s="33">
        <v>9</v>
      </c>
    </row>
    <row r="218" spans="1:7" ht="25" customHeight="1" x14ac:dyDescent="0.35">
      <c r="A218" s="33">
        <v>31</v>
      </c>
      <c r="B218" s="49" t="s">
        <v>4774</v>
      </c>
      <c r="C218" s="54" t="s">
        <v>4741</v>
      </c>
      <c r="D218" s="26" t="s">
        <v>4710</v>
      </c>
      <c r="E218" s="49" t="s">
        <v>627</v>
      </c>
      <c r="F218" s="29">
        <v>40184</v>
      </c>
      <c r="G218" s="33">
        <v>9</v>
      </c>
    </row>
    <row r="219" spans="1:7" ht="25" customHeight="1" x14ac:dyDescent="0.35">
      <c r="A219" s="33">
        <v>32</v>
      </c>
      <c r="B219" s="49" t="s">
        <v>4775</v>
      </c>
      <c r="C219" s="54" t="s">
        <v>4742</v>
      </c>
      <c r="D219" s="26" t="s">
        <v>4710</v>
      </c>
      <c r="E219" s="49" t="s">
        <v>3569</v>
      </c>
      <c r="F219" s="29">
        <v>40424</v>
      </c>
      <c r="G219" s="33">
        <v>9</v>
      </c>
    </row>
    <row r="220" spans="1:7" ht="25" customHeight="1" x14ac:dyDescent="0.35">
      <c r="A220" s="33">
        <v>33</v>
      </c>
      <c r="B220" s="49" t="s">
        <v>4776</v>
      </c>
      <c r="C220" s="54" t="s">
        <v>4743</v>
      </c>
      <c r="D220" s="26" t="s">
        <v>4710</v>
      </c>
      <c r="E220" s="49" t="s">
        <v>634</v>
      </c>
      <c r="F220" s="29">
        <v>40384</v>
      </c>
      <c r="G220" s="33">
        <v>9</v>
      </c>
    </row>
    <row r="221" spans="1:7" ht="25" customHeight="1" x14ac:dyDescent="0.35">
      <c r="A221" s="33">
        <v>34</v>
      </c>
      <c r="B221" s="49" t="s">
        <v>3946</v>
      </c>
      <c r="C221" s="54" t="s">
        <v>4744</v>
      </c>
      <c r="D221" s="26" t="s">
        <v>4710</v>
      </c>
      <c r="E221" s="49" t="s">
        <v>629</v>
      </c>
      <c r="F221" s="30">
        <v>40529</v>
      </c>
      <c r="G221" s="33">
        <v>9</v>
      </c>
    </row>
    <row r="222" spans="1:7" ht="25" customHeight="1" x14ac:dyDescent="0.35">
      <c r="A222" s="33">
        <v>35</v>
      </c>
      <c r="B222" s="49" t="s">
        <v>4777</v>
      </c>
      <c r="C222" s="54" t="s">
        <v>4745</v>
      </c>
      <c r="D222" s="26" t="s">
        <v>4710</v>
      </c>
      <c r="E222" s="49" t="s">
        <v>634</v>
      </c>
      <c r="F222" s="29">
        <v>40390</v>
      </c>
      <c r="G222" s="33">
        <v>9</v>
      </c>
    </row>
    <row r="223" spans="1:7" ht="27" customHeight="1" x14ac:dyDescent="0.35">
      <c r="A223" s="33">
        <v>36</v>
      </c>
      <c r="B223" s="47" t="s">
        <v>4778</v>
      </c>
      <c r="C223" s="54" t="s">
        <v>4746</v>
      </c>
      <c r="D223" s="26" t="s">
        <v>4710</v>
      </c>
      <c r="E223" s="47" t="s">
        <v>627</v>
      </c>
      <c r="F223" s="32">
        <v>40283</v>
      </c>
      <c r="G223" s="33">
        <v>9</v>
      </c>
    </row>
    <row r="224" spans="1:7" ht="25" customHeight="1" x14ac:dyDescent="0.35">
      <c r="A224" s="35"/>
      <c r="B224" s="36" t="s">
        <v>651</v>
      </c>
      <c r="C224" s="37"/>
      <c r="D224" s="37"/>
      <c r="E224" s="85" t="s">
        <v>25</v>
      </c>
      <c r="F224" s="85"/>
      <c r="G224" s="85"/>
    </row>
    <row r="225" spans="1:7" ht="25" customHeight="1" x14ac:dyDescent="0.35">
      <c r="A225" s="35"/>
      <c r="B225" s="51"/>
      <c r="C225" s="37"/>
      <c r="D225" s="37"/>
    </row>
    <row r="226" spans="1:7" ht="34.5" customHeight="1" x14ac:dyDescent="0.35">
      <c r="A226" s="35"/>
      <c r="B226" s="51"/>
      <c r="C226" s="37"/>
      <c r="D226" s="37"/>
      <c r="E226" s="51"/>
      <c r="F226" s="53"/>
      <c r="G226" s="35"/>
    </row>
    <row r="227" spans="1:7" ht="16.5" customHeight="1" x14ac:dyDescent="0.35">
      <c r="A227" s="81" t="s">
        <v>0</v>
      </c>
      <c r="B227" s="81"/>
      <c r="C227" s="81"/>
      <c r="D227" s="81"/>
      <c r="E227" s="82" t="s">
        <v>2</v>
      </c>
      <c r="F227" s="82"/>
      <c r="G227" s="82"/>
    </row>
    <row r="228" spans="1:7" ht="16.5" customHeight="1" x14ac:dyDescent="0.35">
      <c r="A228" s="86" t="s">
        <v>1</v>
      </c>
      <c r="B228" s="86"/>
      <c r="C228" s="86"/>
      <c r="D228" s="86"/>
      <c r="E228" s="86" t="s">
        <v>27</v>
      </c>
      <c r="F228" s="86"/>
      <c r="G228" s="86"/>
    </row>
    <row r="229" spans="1:7" ht="28" customHeight="1" x14ac:dyDescent="0.35">
      <c r="A229" s="83" t="s">
        <v>24</v>
      </c>
      <c r="B229" s="83"/>
      <c r="C229" s="83"/>
      <c r="D229" s="83"/>
      <c r="E229" s="83"/>
      <c r="F229" s="83"/>
      <c r="G229" s="83"/>
    </row>
    <row r="230" spans="1:7" ht="22.5" customHeight="1" x14ac:dyDescent="0.35">
      <c r="A230" s="12" t="s">
        <v>649</v>
      </c>
      <c r="B230" s="13" t="s">
        <v>650</v>
      </c>
      <c r="C230" s="14" t="str">
        <f>+D233</f>
        <v>HP 069</v>
      </c>
      <c r="D230" s="15"/>
      <c r="E230" s="15" t="s">
        <v>9</v>
      </c>
      <c r="F230" s="17"/>
      <c r="G230" s="18" t="s">
        <v>4442</v>
      </c>
    </row>
    <row r="231" spans="1:7" ht="24" customHeight="1" x14ac:dyDescent="0.35">
      <c r="A231" s="84" t="s">
        <v>23</v>
      </c>
      <c r="B231" s="84"/>
      <c r="C231" s="84"/>
      <c r="D231" s="84"/>
      <c r="E231" s="84"/>
      <c r="F231" s="84"/>
      <c r="G231" s="84"/>
    </row>
    <row r="232" spans="1:7" ht="25" customHeight="1" x14ac:dyDescent="0.35">
      <c r="A232" s="10" t="s">
        <v>3</v>
      </c>
      <c r="B232" s="10" t="s">
        <v>4</v>
      </c>
      <c r="C232" s="10" t="s">
        <v>5</v>
      </c>
      <c r="D232" s="10" t="s">
        <v>6</v>
      </c>
      <c r="E232" s="10" t="s">
        <v>7</v>
      </c>
      <c r="F232" s="11" t="s">
        <v>26</v>
      </c>
      <c r="G232" s="10" t="s">
        <v>8</v>
      </c>
    </row>
    <row r="233" spans="1:7" ht="25" customHeight="1" x14ac:dyDescent="0.35">
      <c r="A233" s="33">
        <v>1</v>
      </c>
      <c r="B233" s="47" t="s">
        <v>4817</v>
      </c>
      <c r="C233" s="54" t="s">
        <v>4781</v>
      </c>
      <c r="D233" s="26" t="s">
        <v>4780</v>
      </c>
      <c r="E233" s="47" t="s">
        <v>4509</v>
      </c>
      <c r="F233" s="32">
        <v>40231</v>
      </c>
      <c r="G233" s="33">
        <v>9</v>
      </c>
    </row>
    <row r="234" spans="1:7" ht="25" customHeight="1" x14ac:dyDescent="0.35">
      <c r="A234" s="33">
        <v>2</v>
      </c>
      <c r="B234" s="49" t="s">
        <v>4818</v>
      </c>
      <c r="C234" s="54" t="s">
        <v>4782</v>
      </c>
      <c r="D234" s="26" t="s">
        <v>4780</v>
      </c>
      <c r="E234" s="49" t="s">
        <v>618</v>
      </c>
      <c r="F234" s="29">
        <v>40386</v>
      </c>
      <c r="G234" s="33">
        <v>9</v>
      </c>
    </row>
    <row r="235" spans="1:7" ht="25" customHeight="1" x14ac:dyDescent="0.35">
      <c r="A235" s="33">
        <v>3</v>
      </c>
      <c r="B235" s="49" t="s">
        <v>1756</v>
      </c>
      <c r="C235" s="54" t="s">
        <v>4783</v>
      </c>
      <c r="D235" s="26" t="s">
        <v>4780</v>
      </c>
      <c r="E235" s="49" t="s">
        <v>619</v>
      </c>
      <c r="F235" s="29">
        <v>40448</v>
      </c>
      <c r="G235" s="33">
        <v>9</v>
      </c>
    </row>
    <row r="236" spans="1:7" ht="25" customHeight="1" x14ac:dyDescent="0.35">
      <c r="A236" s="33">
        <v>4</v>
      </c>
      <c r="B236" s="49" t="s">
        <v>1798</v>
      </c>
      <c r="C236" s="54" t="s">
        <v>4784</v>
      </c>
      <c r="D236" s="26" t="s">
        <v>4780</v>
      </c>
      <c r="E236" s="49" t="s">
        <v>619</v>
      </c>
      <c r="F236" s="29">
        <v>40425</v>
      </c>
      <c r="G236" s="33">
        <v>9</v>
      </c>
    </row>
    <row r="237" spans="1:7" ht="25" customHeight="1" x14ac:dyDescent="0.35">
      <c r="A237" s="33">
        <v>5</v>
      </c>
      <c r="B237" s="49" t="s">
        <v>4819</v>
      </c>
      <c r="C237" s="54" t="s">
        <v>4785</v>
      </c>
      <c r="D237" s="26" t="s">
        <v>4780</v>
      </c>
      <c r="E237" s="49" t="s">
        <v>639</v>
      </c>
      <c r="F237" s="29">
        <v>40501</v>
      </c>
      <c r="G237" s="33">
        <v>9</v>
      </c>
    </row>
    <row r="238" spans="1:7" ht="25" customHeight="1" x14ac:dyDescent="0.35">
      <c r="A238" s="33">
        <v>6</v>
      </c>
      <c r="B238" s="49" t="s">
        <v>4820</v>
      </c>
      <c r="C238" s="54" t="s">
        <v>4786</v>
      </c>
      <c r="D238" s="26" t="s">
        <v>4780</v>
      </c>
      <c r="E238" s="49" t="s">
        <v>631</v>
      </c>
      <c r="F238" s="29">
        <v>40489</v>
      </c>
      <c r="G238" s="33">
        <v>9</v>
      </c>
    </row>
    <row r="239" spans="1:7" ht="25" customHeight="1" x14ac:dyDescent="0.35">
      <c r="A239" s="33">
        <v>7</v>
      </c>
      <c r="B239" s="49" t="s">
        <v>4821</v>
      </c>
      <c r="C239" s="54" t="s">
        <v>4787</v>
      </c>
      <c r="D239" s="26" t="s">
        <v>4780</v>
      </c>
      <c r="E239" s="49" t="s">
        <v>631</v>
      </c>
      <c r="F239" s="29">
        <v>40408</v>
      </c>
      <c r="G239" s="33">
        <v>9</v>
      </c>
    </row>
    <row r="240" spans="1:7" ht="25" customHeight="1" x14ac:dyDescent="0.35">
      <c r="A240" s="33">
        <v>8</v>
      </c>
      <c r="B240" s="49" t="s">
        <v>4822</v>
      </c>
      <c r="C240" s="54" t="s">
        <v>4788</v>
      </c>
      <c r="D240" s="26" t="s">
        <v>4780</v>
      </c>
      <c r="E240" s="49" t="s">
        <v>620</v>
      </c>
      <c r="F240" s="29">
        <v>40380</v>
      </c>
      <c r="G240" s="33">
        <v>9</v>
      </c>
    </row>
    <row r="241" spans="1:7" ht="25" customHeight="1" x14ac:dyDescent="0.35">
      <c r="A241" s="33">
        <v>9</v>
      </c>
      <c r="B241" s="49" t="s">
        <v>4823</v>
      </c>
      <c r="C241" s="54" t="s">
        <v>4789</v>
      </c>
      <c r="D241" s="26" t="s">
        <v>4780</v>
      </c>
      <c r="E241" s="49" t="s">
        <v>620</v>
      </c>
      <c r="F241" s="29">
        <v>40426</v>
      </c>
      <c r="G241" s="33">
        <v>9</v>
      </c>
    </row>
    <row r="242" spans="1:7" ht="25" customHeight="1" x14ac:dyDescent="0.35">
      <c r="A242" s="33">
        <v>10</v>
      </c>
      <c r="B242" s="49" t="s">
        <v>1792</v>
      </c>
      <c r="C242" s="54" t="s">
        <v>4790</v>
      </c>
      <c r="D242" s="26" t="s">
        <v>4780</v>
      </c>
      <c r="E242" s="49" t="s">
        <v>620</v>
      </c>
      <c r="F242" s="29">
        <v>40428</v>
      </c>
      <c r="G242" s="33">
        <v>9</v>
      </c>
    </row>
    <row r="243" spans="1:7" ht="25" customHeight="1" x14ac:dyDescent="0.35">
      <c r="A243" s="33">
        <v>11</v>
      </c>
      <c r="B243" s="49" t="s">
        <v>4824</v>
      </c>
      <c r="C243" s="54" t="s">
        <v>4791</v>
      </c>
      <c r="D243" s="26" t="s">
        <v>4780</v>
      </c>
      <c r="E243" s="49" t="s">
        <v>620</v>
      </c>
      <c r="F243" s="29">
        <v>40197</v>
      </c>
      <c r="G243" s="33">
        <v>9</v>
      </c>
    </row>
    <row r="244" spans="1:7" ht="25" customHeight="1" x14ac:dyDescent="0.35">
      <c r="A244" s="33">
        <v>12</v>
      </c>
      <c r="B244" s="49" t="s">
        <v>357</v>
      </c>
      <c r="C244" s="54" t="s">
        <v>4792</v>
      </c>
      <c r="D244" s="26" t="s">
        <v>4780</v>
      </c>
      <c r="E244" s="49" t="s">
        <v>638</v>
      </c>
      <c r="F244" s="29">
        <v>40493</v>
      </c>
      <c r="G244" s="33">
        <v>9</v>
      </c>
    </row>
    <row r="245" spans="1:7" ht="25" customHeight="1" x14ac:dyDescent="0.35">
      <c r="A245" s="33">
        <v>13</v>
      </c>
      <c r="B245" s="49" t="s">
        <v>4825</v>
      </c>
      <c r="C245" s="54" t="s">
        <v>4793</v>
      </c>
      <c r="D245" s="26" t="s">
        <v>4780</v>
      </c>
      <c r="E245" s="49" t="s">
        <v>645</v>
      </c>
      <c r="F245" s="29">
        <v>40366</v>
      </c>
      <c r="G245" s="33">
        <v>9</v>
      </c>
    </row>
    <row r="246" spans="1:7" ht="25" customHeight="1" x14ac:dyDescent="0.35">
      <c r="A246" s="33">
        <v>14</v>
      </c>
      <c r="B246" s="49" t="s">
        <v>4826</v>
      </c>
      <c r="C246" s="54" t="s">
        <v>4794</v>
      </c>
      <c r="D246" s="26" t="s">
        <v>4780</v>
      </c>
      <c r="E246" s="49" t="s">
        <v>635</v>
      </c>
      <c r="F246" s="29">
        <v>40477</v>
      </c>
      <c r="G246" s="33">
        <v>9</v>
      </c>
    </row>
    <row r="247" spans="1:7" ht="25" customHeight="1" x14ac:dyDescent="0.35">
      <c r="A247" s="33">
        <v>15</v>
      </c>
      <c r="B247" s="49" t="s">
        <v>4827</v>
      </c>
      <c r="C247" s="54" t="s">
        <v>4795</v>
      </c>
      <c r="D247" s="26" t="s">
        <v>4780</v>
      </c>
      <c r="E247" s="49" t="s">
        <v>623</v>
      </c>
      <c r="F247" s="29">
        <v>40389</v>
      </c>
      <c r="G247" s="33">
        <v>9</v>
      </c>
    </row>
    <row r="248" spans="1:7" ht="25" customHeight="1" x14ac:dyDescent="0.35">
      <c r="A248" s="33">
        <v>16</v>
      </c>
      <c r="B248" s="49" t="s">
        <v>4828</v>
      </c>
      <c r="C248" s="54" t="s">
        <v>4796</v>
      </c>
      <c r="D248" s="26" t="s">
        <v>4780</v>
      </c>
      <c r="E248" s="49" t="s">
        <v>642</v>
      </c>
      <c r="F248" s="29">
        <v>40462</v>
      </c>
      <c r="G248" s="33">
        <v>9</v>
      </c>
    </row>
    <row r="249" spans="1:7" ht="25" customHeight="1" x14ac:dyDescent="0.35">
      <c r="A249" s="33">
        <v>17</v>
      </c>
      <c r="B249" s="49" t="s">
        <v>357</v>
      </c>
      <c r="C249" s="54" t="s">
        <v>4797</v>
      </c>
      <c r="D249" s="26" t="s">
        <v>4780</v>
      </c>
      <c r="E249" s="49" t="s">
        <v>644</v>
      </c>
      <c r="F249" s="29">
        <v>40280</v>
      </c>
      <c r="G249" s="33">
        <v>9</v>
      </c>
    </row>
    <row r="250" spans="1:7" ht="25" customHeight="1" x14ac:dyDescent="0.35">
      <c r="A250" s="33">
        <v>18</v>
      </c>
      <c r="B250" s="49" t="s">
        <v>4829</v>
      </c>
      <c r="C250" s="54" t="s">
        <v>4798</v>
      </c>
      <c r="D250" s="26" t="s">
        <v>4780</v>
      </c>
      <c r="E250" s="49" t="s">
        <v>636</v>
      </c>
      <c r="F250" s="29">
        <v>40351</v>
      </c>
      <c r="G250" s="33">
        <v>9</v>
      </c>
    </row>
    <row r="251" spans="1:7" ht="25" customHeight="1" x14ac:dyDescent="0.35">
      <c r="A251" s="33">
        <v>19</v>
      </c>
      <c r="B251" s="49" t="s">
        <v>4830</v>
      </c>
      <c r="C251" s="54" t="s">
        <v>4799</v>
      </c>
      <c r="D251" s="26" t="s">
        <v>4780</v>
      </c>
      <c r="E251" s="49" t="s">
        <v>627</v>
      </c>
      <c r="F251" s="29">
        <v>40209</v>
      </c>
      <c r="G251" s="33">
        <v>9</v>
      </c>
    </row>
    <row r="252" spans="1:7" ht="25" customHeight="1" x14ac:dyDescent="0.35">
      <c r="A252" s="33">
        <v>20</v>
      </c>
      <c r="B252" s="49" t="s">
        <v>4831</v>
      </c>
      <c r="C252" s="54" t="s">
        <v>4800</v>
      </c>
      <c r="D252" s="26" t="s">
        <v>4780</v>
      </c>
      <c r="E252" s="49" t="s">
        <v>627</v>
      </c>
      <c r="F252" s="29">
        <v>40446</v>
      </c>
      <c r="G252" s="33">
        <v>9</v>
      </c>
    </row>
    <row r="253" spans="1:7" ht="25" customHeight="1" x14ac:dyDescent="0.35">
      <c r="A253" s="33">
        <v>21</v>
      </c>
      <c r="B253" s="49" t="s">
        <v>4832</v>
      </c>
      <c r="C253" s="54" t="s">
        <v>4801</v>
      </c>
      <c r="D253" s="26" t="s">
        <v>4780</v>
      </c>
      <c r="E253" s="49" t="s">
        <v>627</v>
      </c>
      <c r="F253" s="29">
        <v>40475</v>
      </c>
      <c r="G253" s="33">
        <v>9</v>
      </c>
    </row>
    <row r="254" spans="1:7" ht="25" customHeight="1" x14ac:dyDescent="0.35">
      <c r="A254" s="33">
        <v>22</v>
      </c>
      <c r="B254" s="49" t="s">
        <v>373</v>
      </c>
      <c r="C254" s="54" t="s">
        <v>4802</v>
      </c>
      <c r="D254" s="26" t="s">
        <v>4780</v>
      </c>
      <c r="E254" s="49" t="s">
        <v>627</v>
      </c>
      <c r="F254" s="29">
        <v>40330</v>
      </c>
      <c r="G254" s="33">
        <v>9</v>
      </c>
    </row>
    <row r="255" spans="1:7" ht="25" customHeight="1" x14ac:dyDescent="0.35">
      <c r="A255" s="33">
        <v>23</v>
      </c>
      <c r="B255" s="49" t="s">
        <v>4833</v>
      </c>
      <c r="C255" s="54" t="s">
        <v>4803</v>
      </c>
      <c r="D255" s="26" t="s">
        <v>4780</v>
      </c>
      <c r="E255" s="49" t="s">
        <v>627</v>
      </c>
      <c r="F255" s="29">
        <v>40292</v>
      </c>
      <c r="G255" s="33">
        <v>9</v>
      </c>
    </row>
    <row r="256" spans="1:7" ht="25" customHeight="1" x14ac:dyDescent="0.35">
      <c r="A256" s="33">
        <v>24</v>
      </c>
      <c r="B256" s="49" t="s">
        <v>353</v>
      </c>
      <c r="C256" s="54" t="s">
        <v>4804</v>
      </c>
      <c r="D256" s="26" t="s">
        <v>4780</v>
      </c>
      <c r="E256" s="49" t="s">
        <v>627</v>
      </c>
      <c r="F256" s="29">
        <v>40335</v>
      </c>
      <c r="G256" s="33">
        <v>9</v>
      </c>
    </row>
    <row r="257" spans="1:7" ht="25" customHeight="1" x14ac:dyDescent="0.35">
      <c r="A257" s="33">
        <v>25</v>
      </c>
      <c r="B257" s="49" t="s">
        <v>4834</v>
      </c>
      <c r="C257" s="54" t="s">
        <v>4805</v>
      </c>
      <c r="D257" s="26" t="s">
        <v>4780</v>
      </c>
      <c r="E257" s="49" t="s">
        <v>627</v>
      </c>
      <c r="F257" s="29">
        <v>40221</v>
      </c>
      <c r="G257" s="33">
        <v>9</v>
      </c>
    </row>
    <row r="258" spans="1:7" ht="25" customHeight="1" x14ac:dyDescent="0.35">
      <c r="A258" s="33">
        <v>26</v>
      </c>
      <c r="B258" s="49" t="s">
        <v>4018</v>
      </c>
      <c r="C258" s="54" t="s">
        <v>4806</v>
      </c>
      <c r="D258" s="26" t="s">
        <v>4780</v>
      </c>
      <c r="E258" s="49" t="s">
        <v>631</v>
      </c>
      <c r="F258" s="29">
        <v>40453</v>
      </c>
      <c r="G258" s="33">
        <v>9</v>
      </c>
    </row>
    <row r="259" spans="1:7" ht="25" customHeight="1" x14ac:dyDescent="0.35">
      <c r="A259" s="33">
        <v>27</v>
      </c>
      <c r="B259" s="49" t="s">
        <v>4835</v>
      </c>
      <c r="C259" s="54" t="s">
        <v>4807</v>
      </c>
      <c r="D259" s="26" t="s">
        <v>4780</v>
      </c>
      <c r="E259" s="49" t="s">
        <v>4508</v>
      </c>
      <c r="F259" s="29">
        <v>40429</v>
      </c>
      <c r="G259" s="33">
        <v>9</v>
      </c>
    </row>
    <row r="260" spans="1:7" ht="25" customHeight="1" x14ac:dyDescent="0.35">
      <c r="A260" s="33">
        <v>28</v>
      </c>
      <c r="B260" s="49" t="s">
        <v>4836</v>
      </c>
      <c r="C260" s="54" t="s">
        <v>4808</v>
      </c>
      <c r="D260" s="26" t="s">
        <v>4780</v>
      </c>
      <c r="E260" s="49" t="s">
        <v>4509</v>
      </c>
      <c r="F260" s="29">
        <v>40324</v>
      </c>
      <c r="G260" s="33">
        <v>9</v>
      </c>
    </row>
    <row r="261" spans="1:7" ht="25" customHeight="1" x14ac:dyDescent="0.35">
      <c r="A261" s="33">
        <v>29</v>
      </c>
      <c r="B261" s="49" t="s">
        <v>4837</v>
      </c>
      <c r="C261" s="54" t="s">
        <v>4809</v>
      </c>
      <c r="D261" s="26" t="s">
        <v>4780</v>
      </c>
      <c r="E261" s="49" t="s">
        <v>644</v>
      </c>
      <c r="F261" s="29">
        <v>40517</v>
      </c>
      <c r="G261" s="33">
        <v>9</v>
      </c>
    </row>
    <row r="262" spans="1:7" ht="25" customHeight="1" x14ac:dyDescent="0.35">
      <c r="A262" s="33">
        <v>30</v>
      </c>
      <c r="B262" s="49" t="s">
        <v>4838</v>
      </c>
      <c r="C262" s="54" t="s">
        <v>4810</v>
      </c>
      <c r="D262" s="26" t="s">
        <v>4780</v>
      </c>
      <c r="E262" s="49" t="s">
        <v>3249</v>
      </c>
      <c r="F262" s="29">
        <v>40353</v>
      </c>
      <c r="G262" s="33">
        <v>9</v>
      </c>
    </row>
    <row r="263" spans="1:7" ht="25" customHeight="1" x14ac:dyDescent="0.35">
      <c r="A263" s="33">
        <v>31</v>
      </c>
      <c r="B263" s="49" t="s">
        <v>391</v>
      </c>
      <c r="C263" s="54" t="s">
        <v>4811</v>
      </c>
      <c r="D263" s="26" t="s">
        <v>4780</v>
      </c>
      <c r="E263" s="49" t="s">
        <v>627</v>
      </c>
      <c r="F263" s="29">
        <v>40290</v>
      </c>
      <c r="G263" s="33">
        <v>9</v>
      </c>
    </row>
    <row r="264" spans="1:7" ht="25" customHeight="1" x14ac:dyDescent="0.35">
      <c r="A264" s="33">
        <v>32</v>
      </c>
      <c r="B264" s="49" t="s">
        <v>4839</v>
      </c>
      <c r="C264" s="54" t="s">
        <v>4812</v>
      </c>
      <c r="D264" s="26" t="s">
        <v>4780</v>
      </c>
      <c r="E264" s="49" t="s">
        <v>629</v>
      </c>
      <c r="F264" s="29">
        <v>40448</v>
      </c>
      <c r="G264" s="33">
        <v>9</v>
      </c>
    </row>
    <row r="265" spans="1:7" ht="25" customHeight="1" x14ac:dyDescent="0.35">
      <c r="A265" s="33">
        <v>33</v>
      </c>
      <c r="B265" s="49" t="s">
        <v>4840</v>
      </c>
      <c r="C265" s="54" t="s">
        <v>4813</v>
      </c>
      <c r="D265" s="26" t="s">
        <v>4780</v>
      </c>
      <c r="E265" s="49" t="s">
        <v>629</v>
      </c>
      <c r="F265" s="29">
        <v>40213</v>
      </c>
      <c r="G265" s="33">
        <v>9</v>
      </c>
    </row>
    <row r="266" spans="1:7" ht="25" customHeight="1" x14ac:dyDescent="0.35">
      <c r="A266" s="33">
        <v>34</v>
      </c>
      <c r="B266" s="49" t="s">
        <v>4841</v>
      </c>
      <c r="C266" s="54" t="s">
        <v>4814</v>
      </c>
      <c r="D266" s="26" t="s">
        <v>4780</v>
      </c>
      <c r="E266" s="49" t="s">
        <v>3261</v>
      </c>
      <c r="F266" s="29">
        <v>40449</v>
      </c>
      <c r="G266" s="33">
        <v>9</v>
      </c>
    </row>
    <row r="267" spans="1:7" ht="25" customHeight="1" x14ac:dyDescent="0.35">
      <c r="A267" s="33">
        <v>35</v>
      </c>
      <c r="B267" s="49" t="s">
        <v>4842</v>
      </c>
      <c r="C267" s="54" t="s">
        <v>4815</v>
      </c>
      <c r="D267" s="26" t="s">
        <v>4780</v>
      </c>
      <c r="E267" s="49" t="s">
        <v>629</v>
      </c>
      <c r="F267" s="29">
        <v>40339</v>
      </c>
      <c r="G267" s="33">
        <v>9</v>
      </c>
    </row>
    <row r="268" spans="1:7" ht="25" customHeight="1" x14ac:dyDescent="0.35">
      <c r="A268" s="33">
        <v>36</v>
      </c>
      <c r="B268" s="47" t="s">
        <v>4843</v>
      </c>
      <c r="C268" s="54" t="s">
        <v>4816</v>
      </c>
      <c r="D268" s="26" t="s">
        <v>4780</v>
      </c>
      <c r="E268" s="47" t="s">
        <v>4640</v>
      </c>
      <c r="F268" s="32">
        <v>40420</v>
      </c>
      <c r="G268" s="33">
        <v>9</v>
      </c>
    </row>
    <row r="269" spans="1:7" ht="25" customHeight="1" x14ac:dyDescent="0.35">
      <c r="A269" s="35"/>
      <c r="B269" s="36" t="s">
        <v>651</v>
      </c>
      <c r="C269" s="37"/>
      <c r="D269" s="37"/>
      <c r="E269" s="85" t="s">
        <v>25</v>
      </c>
      <c r="F269" s="85"/>
      <c r="G269" s="85"/>
    </row>
    <row r="270" spans="1:7" ht="25" customHeight="1" x14ac:dyDescent="0.35">
      <c r="A270" s="35"/>
      <c r="B270" s="51"/>
      <c r="C270" s="37"/>
      <c r="D270" s="37"/>
    </row>
    <row r="271" spans="1:7" ht="32" customHeight="1" x14ac:dyDescent="0.35">
      <c r="A271" s="35"/>
      <c r="B271" s="51"/>
      <c r="C271" s="37"/>
      <c r="D271" s="37"/>
      <c r="E271" s="51"/>
      <c r="F271" s="53"/>
      <c r="G271" s="35"/>
    </row>
    <row r="272" spans="1:7" ht="16.5" customHeight="1" x14ac:dyDescent="0.35">
      <c r="A272" s="81" t="s">
        <v>0</v>
      </c>
      <c r="B272" s="81"/>
      <c r="C272" s="81"/>
      <c r="D272" s="81"/>
      <c r="E272" s="82" t="s">
        <v>2</v>
      </c>
      <c r="F272" s="82"/>
      <c r="G272" s="82"/>
    </row>
    <row r="273" spans="1:7" ht="16.5" customHeight="1" x14ac:dyDescent="0.35">
      <c r="A273" s="86" t="s">
        <v>1</v>
      </c>
      <c r="B273" s="86"/>
      <c r="C273" s="86"/>
      <c r="D273" s="86"/>
      <c r="E273" s="86" t="s">
        <v>27</v>
      </c>
      <c r="F273" s="86"/>
      <c r="G273" s="86"/>
    </row>
    <row r="274" spans="1:7" ht="30" customHeight="1" x14ac:dyDescent="0.35">
      <c r="A274" s="83" t="s">
        <v>24</v>
      </c>
      <c r="B274" s="83"/>
      <c r="C274" s="83"/>
      <c r="D274" s="83"/>
      <c r="E274" s="83"/>
      <c r="F274" s="83"/>
      <c r="G274" s="83"/>
    </row>
    <row r="275" spans="1:7" ht="19.5" customHeight="1" x14ac:dyDescent="0.35">
      <c r="A275" s="12" t="s">
        <v>649</v>
      </c>
      <c r="B275" s="13" t="s">
        <v>650</v>
      </c>
      <c r="C275" s="14" t="str">
        <f>+D278</f>
        <v>HP 070</v>
      </c>
      <c r="D275" s="15"/>
      <c r="E275" s="15" t="s">
        <v>9</v>
      </c>
      <c r="F275" s="17"/>
      <c r="G275" s="18" t="s">
        <v>4442</v>
      </c>
    </row>
    <row r="276" spans="1:7" ht="26" customHeight="1" x14ac:dyDescent="0.35">
      <c r="A276" s="84" t="s">
        <v>23</v>
      </c>
      <c r="B276" s="84"/>
      <c r="C276" s="84"/>
      <c r="D276" s="84"/>
      <c r="E276" s="84"/>
      <c r="F276" s="84"/>
      <c r="G276" s="84"/>
    </row>
    <row r="277" spans="1:7" ht="25" customHeight="1" x14ac:dyDescent="0.35">
      <c r="A277" s="10" t="s">
        <v>3</v>
      </c>
      <c r="B277" s="10" t="s">
        <v>4</v>
      </c>
      <c r="C277" s="10" t="s">
        <v>5</v>
      </c>
      <c r="D277" s="10" t="s">
        <v>6</v>
      </c>
      <c r="E277" s="10" t="s">
        <v>7</v>
      </c>
      <c r="F277" s="11" t="s">
        <v>26</v>
      </c>
      <c r="G277" s="10" t="s">
        <v>8</v>
      </c>
    </row>
    <row r="278" spans="1:7" ht="25" customHeight="1" x14ac:dyDescent="0.35">
      <c r="A278" s="33">
        <v>1</v>
      </c>
      <c r="B278" s="47" t="s">
        <v>4881</v>
      </c>
      <c r="C278" s="54" t="s">
        <v>4845</v>
      </c>
      <c r="D278" s="26" t="s">
        <v>4844</v>
      </c>
      <c r="E278" s="47" t="s">
        <v>620</v>
      </c>
      <c r="F278" s="32">
        <v>40209</v>
      </c>
      <c r="G278" s="33">
        <v>9</v>
      </c>
    </row>
    <row r="279" spans="1:7" ht="25" customHeight="1" x14ac:dyDescent="0.35">
      <c r="A279" s="33">
        <v>2</v>
      </c>
      <c r="B279" s="47" t="s">
        <v>4882</v>
      </c>
      <c r="C279" s="54" t="s">
        <v>4846</v>
      </c>
      <c r="D279" s="26" t="s">
        <v>4844</v>
      </c>
      <c r="E279" s="47" t="s">
        <v>3242</v>
      </c>
      <c r="F279" s="32">
        <v>40262</v>
      </c>
      <c r="G279" s="33">
        <v>9</v>
      </c>
    </row>
    <row r="280" spans="1:7" ht="25" customHeight="1" x14ac:dyDescent="0.35">
      <c r="A280" s="33">
        <v>3</v>
      </c>
      <c r="B280" s="47" t="s">
        <v>4883</v>
      </c>
      <c r="C280" s="54" t="s">
        <v>4847</v>
      </c>
      <c r="D280" s="26" t="s">
        <v>4844</v>
      </c>
      <c r="E280" s="47" t="s">
        <v>639</v>
      </c>
      <c r="F280" s="32">
        <v>40314</v>
      </c>
      <c r="G280" s="33">
        <v>9</v>
      </c>
    </row>
    <row r="281" spans="1:7" ht="25" customHeight="1" x14ac:dyDescent="0.35">
      <c r="A281" s="33">
        <v>4</v>
      </c>
      <c r="B281" s="47" t="s">
        <v>4884</v>
      </c>
      <c r="C281" s="54" t="s">
        <v>4848</v>
      </c>
      <c r="D281" s="26" t="s">
        <v>4844</v>
      </c>
      <c r="E281" s="47" t="s">
        <v>633</v>
      </c>
      <c r="F281" s="32">
        <v>40188</v>
      </c>
      <c r="G281" s="33">
        <v>9</v>
      </c>
    </row>
    <row r="282" spans="1:7" ht="25" customHeight="1" x14ac:dyDescent="0.35">
      <c r="A282" s="33">
        <v>5</v>
      </c>
      <c r="B282" s="47" t="s">
        <v>408</v>
      </c>
      <c r="C282" s="54" t="s">
        <v>4849</v>
      </c>
      <c r="D282" s="26" t="s">
        <v>4844</v>
      </c>
      <c r="E282" s="47" t="s">
        <v>634</v>
      </c>
      <c r="F282" s="32">
        <v>40395</v>
      </c>
      <c r="G282" s="33">
        <v>9</v>
      </c>
    </row>
    <row r="283" spans="1:7" ht="25" customHeight="1" x14ac:dyDescent="0.35">
      <c r="A283" s="33">
        <v>6</v>
      </c>
      <c r="B283" s="47" t="s">
        <v>4885</v>
      </c>
      <c r="C283" s="54" t="s">
        <v>4850</v>
      </c>
      <c r="D283" s="26" t="s">
        <v>4844</v>
      </c>
      <c r="E283" s="47" t="s">
        <v>4911</v>
      </c>
      <c r="F283" s="32">
        <v>40395</v>
      </c>
      <c r="G283" s="33">
        <v>9</v>
      </c>
    </row>
    <row r="284" spans="1:7" ht="25" customHeight="1" x14ac:dyDescent="0.35">
      <c r="A284" s="33">
        <v>7</v>
      </c>
      <c r="B284" s="47" t="s">
        <v>1873</v>
      </c>
      <c r="C284" s="54" t="s">
        <v>4851</v>
      </c>
      <c r="D284" s="26" t="s">
        <v>4844</v>
      </c>
      <c r="E284" s="47" t="s">
        <v>625</v>
      </c>
      <c r="F284" s="32">
        <v>40263</v>
      </c>
      <c r="G284" s="33">
        <v>9</v>
      </c>
    </row>
    <row r="285" spans="1:7" ht="25" customHeight="1" x14ac:dyDescent="0.35">
      <c r="A285" s="33">
        <v>8</v>
      </c>
      <c r="B285" s="47" t="s">
        <v>4886</v>
      </c>
      <c r="C285" s="54" t="s">
        <v>4852</v>
      </c>
      <c r="D285" s="26" t="s">
        <v>4844</v>
      </c>
      <c r="E285" s="47" t="s">
        <v>620</v>
      </c>
      <c r="F285" s="32">
        <v>40292</v>
      </c>
      <c r="G285" s="33">
        <v>9</v>
      </c>
    </row>
    <row r="286" spans="1:7" ht="25" customHeight="1" x14ac:dyDescent="0.35">
      <c r="A286" s="33">
        <v>9</v>
      </c>
      <c r="B286" s="47" t="s">
        <v>4887</v>
      </c>
      <c r="C286" s="54" t="s">
        <v>4853</v>
      </c>
      <c r="D286" s="26" t="s">
        <v>4844</v>
      </c>
      <c r="E286" s="47" t="s">
        <v>620</v>
      </c>
      <c r="F286" s="32">
        <v>40233</v>
      </c>
      <c r="G286" s="33">
        <v>9</v>
      </c>
    </row>
    <row r="287" spans="1:7" ht="25" customHeight="1" x14ac:dyDescent="0.35">
      <c r="A287" s="33">
        <v>10</v>
      </c>
      <c r="B287" s="47" t="s">
        <v>420</v>
      </c>
      <c r="C287" s="54" t="s">
        <v>4854</v>
      </c>
      <c r="D287" s="26" t="s">
        <v>4844</v>
      </c>
      <c r="E287" s="47" t="s">
        <v>635</v>
      </c>
      <c r="F287" s="32">
        <v>40221</v>
      </c>
      <c r="G287" s="33">
        <v>9</v>
      </c>
    </row>
    <row r="288" spans="1:7" ht="25" customHeight="1" x14ac:dyDescent="0.35">
      <c r="A288" s="33">
        <v>11</v>
      </c>
      <c r="B288" s="47" t="s">
        <v>4888</v>
      </c>
      <c r="C288" s="54" t="s">
        <v>4855</v>
      </c>
      <c r="D288" s="26" t="s">
        <v>4844</v>
      </c>
      <c r="E288" s="47" t="s">
        <v>619</v>
      </c>
      <c r="F288" s="32">
        <v>40454</v>
      </c>
      <c r="G288" s="33">
        <v>9</v>
      </c>
    </row>
    <row r="289" spans="1:7" ht="25" customHeight="1" x14ac:dyDescent="0.35">
      <c r="A289" s="33">
        <v>12</v>
      </c>
      <c r="B289" s="47" t="s">
        <v>4889</v>
      </c>
      <c r="C289" s="54" t="s">
        <v>4856</v>
      </c>
      <c r="D289" s="26" t="s">
        <v>4844</v>
      </c>
      <c r="E289" s="47" t="s">
        <v>634</v>
      </c>
      <c r="F289" s="32">
        <v>40278</v>
      </c>
      <c r="G289" s="33">
        <v>9</v>
      </c>
    </row>
    <row r="290" spans="1:7" ht="25" customHeight="1" x14ac:dyDescent="0.35">
      <c r="A290" s="33">
        <v>13</v>
      </c>
      <c r="B290" s="47" t="s">
        <v>4890</v>
      </c>
      <c r="C290" s="54" t="s">
        <v>4857</v>
      </c>
      <c r="D290" s="26" t="s">
        <v>4844</v>
      </c>
      <c r="E290" s="47" t="s">
        <v>629</v>
      </c>
      <c r="F290" s="32">
        <v>40380</v>
      </c>
      <c r="G290" s="33">
        <v>9</v>
      </c>
    </row>
    <row r="291" spans="1:7" ht="25" customHeight="1" x14ac:dyDescent="0.35">
      <c r="A291" s="33">
        <v>14</v>
      </c>
      <c r="B291" s="47" t="s">
        <v>4891</v>
      </c>
      <c r="C291" s="54" t="s">
        <v>4858</v>
      </c>
      <c r="D291" s="26" t="s">
        <v>4844</v>
      </c>
      <c r="E291" s="47" t="s">
        <v>620</v>
      </c>
      <c r="F291" s="32">
        <v>40456</v>
      </c>
      <c r="G291" s="33">
        <v>9</v>
      </c>
    </row>
    <row r="292" spans="1:7" ht="25" customHeight="1" x14ac:dyDescent="0.35">
      <c r="A292" s="33">
        <v>15</v>
      </c>
      <c r="B292" s="47" t="s">
        <v>4892</v>
      </c>
      <c r="C292" s="54" t="s">
        <v>4859</v>
      </c>
      <c r="D292" s="26" t="s">
        <v>4844</v>
      </c>
      <c r="E292" s="47" t="s">
        <v>4509</v>
      </c>
      <c r="F292" s="32">
        <v>40522</v>
      </c>
      <c r="G292" s="33">
        <v>9</v>
      </c>
    </row>
    <row r="293" spans="1:7" ht="25" customHeight="1" x14ac:dyDescent="0.35">
      <c r="A293" s="33">
        <v>16</v>
      </c>
      <c r="B293" s="47" t="s">
        <v>4893</v>
      </c>
      <c r="C293" s="54" t="s">
        <v>4860</v>
      </c>
      <c r="D293" s="26" t="s">
        <v>4844</v>
      </c>
      <c r="E293" s="47" t="s">
        <v>3247</v>
      </c>
      <c r="F293" s="32">
        <v>40486</v>
      </c>
      <c r="G293" s="33">
        <v>9</v>
      </c>
    </row>
    <row r="294" spans="1:7" ht="25" customHeight="1" x14ac:dyDescent="0.35">
      <c r="A294" s="33">
        <v>17</v>
      </c>
      <c r="B294" s="47" t="s">
        <v>4894</v>
      </c>
      <c r="C294" s="54" t="s">
        <v>4861</v>
      </c>
      <c r="D294" s="26" t="s">
        <v>4844</v>
      </c>
      <c r="E294" s="47" t="s">
        <v>636</v>
      </c>
      <c r="F294" s="32">
        <v>40532</v>
      </c>
      <c r="G294" s="33">
        <v>9</v>
      </c>
    </row>
    <row r="295" spans="1:7" ht="25" customHeight="1" x14ac:dyDescent="0.35">
      <c r="A295" s="33">
        <v>18</v>
      </c>
      <c r="B295" s="47" t="s">
        <v>4895</v>
      </c>
      <c r="C295" s="54" t="s">
        <v>4862</v>
      </c>
      <c r="D295" s="26" t="s">
        <v>4844</v>
      </c>
      <c r="E295" s="47" t="s">
        <v>3245</v>
      </c>
      <c r="F295" s="32">
        <v>40202</v>
      </c>
      <c r="G295" s="33">
        <v>9</v>
      </c>
    </row>
    <row r="296" spans="1:7" ht="25" customHeight="1" x14ac:dyDescent="0.35">
      <c r="A296" s="33">
        <v>19</v>
      </c>
      <c r="B296" s="47" t="s">
        <v>1930</v>
      </c>
      <c r="C296" s="54" t="s">
        <v>4863</v>
      </c>
      <c r="D296" s="26" t="s">
        <v>4844</v>
      </c>
      <c r="E296" s="47" t="s">
        <v>643</v>
      </c>
      <c r="F296" s="32">
        <v>40358</v>
      </c>
      <c r="G296" s="33">
        <v>9</v>
      </c>
    </row>
    <row r="297" spans="1:7" ht="25" customHeight="1" x14ac:dyDescent="0.35">
      <c r="A297" s="33">
        <v>20</v>
      </c>
      <c r="B297" s="47" t="s">
        <v>4896</v>
      </c>
      <c r="C297" s="54" t="s">
        <v>4864</v>
      </c>
      <c r="D297" s="26" t="s">
        <v>4844</v>
      </c>
      <c r="E297" s="47" t="s">
        <v>4779</v>
      </c>
      <c r="F297" s="32">
        <v>40385</v>
      </c>
      <c r="G297" s="33">
        <v>9</v>
      </c>
    </row>
    <row r="298" spans="1:7" ht="25" customHeight="1" x14ac:dyDescent="0.35">
      <c r="A298" s="33">
        <v>21</v>
      </c>
      <c r="B298" s="47" t="s">
        <v>4897</v>
      </c>
      <c r="C298" s="54" t="s">
        <v>4865</v>
      </c>
      <c r="D298" s="26" t="s">
        <v>4844</v>
      </c>
      <c r="E298" s="47" t="s">
        <v>634</v>
      </c>
      <c r="F298" s="32">
        <v>40183</v>
      </c>
      <c r="G298" s="33">
        <v>9</v>
      </c>
    </row>
    <row r="299" spans="1:7" ht="25" customHeight="1" x14ac:dyDescent="0.35">
      <c r="A299" s="33">
        <v>22</v>
      </c>
      <c r="B299" s="47" t="s">
        <v>4898</v>
      </c>
      <c r="C299" s="54" t="s">
        <v>4866</v>
      </c>
      <c r="D299" s="26" t="s">
        <v>4844</v>
      </c>
      <c r="E299" s="47" t="s">
        <v>623</v>
      </c>
      <c r="F299" s="32">
        <v>40338</v>
      </c>
      <c r="G299" s="33">
        <v>9</v>
      </c>
    </row>
    <row r="300" spans="1:7" ht="25" customHeight="1" x14ac:dyDescent="0.35">
      <c r="A300" s="33">
        <v>23</v>
      </c>
      <c r="B300" s="47" t="s">
        <v>4899</v>
      </c>
      <c r="C300" s="54" t="s">
        <v>4867</v>
      </c>
      <c r="D300" s="26" t="s">
        <v>4844</v>
      </c>
      <c r="E300" s="47" t="s">
        <v>627</v>
      </c>
      <c r="F300" s="32">
        <v>40451</v>
      </c>
      <c r="G300" s="33">
        <v>9</v>
      </c>
    </row>
    <row r="301" spans="1:7" ht="25" customHeight="1" x14ac:dyDescent="0.35">
      <c r="A301" s="33">
        <v>24</v>
      </c>
      <c r="B301" s="47" t="s">
        <v>4900</v>
      </c>
      <c r="C301" s="54" t="s">
        <v>4868</v>
      </c>
      <c r="D301" s="26" t="s">
        <v>4844</v>
      </c>
      <c r="E301" s="47" t="s">
        <v>627</v>
      </c>
      <c r="F301" s="32">
        <v>40534</v>
      </c>
      <c r="G301" s="33">
        <v>9</v>
      </c>
    </row>
    <row r="302" spans="1:7" ht="25" customHeight="1" x14ac:dyDescent="0.35">
      <c r="A302" s="33">
        <v>25</v>
      </c>
      <c r="B302" s="47" t="s">
        <v>4901</v>
      </c>
      <c r="C302" s="54" t="s">
        <v>4869</v>
      </c>
      <c r="D302" s="26" t="s">
        <v>4844</v>
      </c>
      <c r="E302" s="47" t="s">
        <v>619</v>
      </c>
      <c r="F302" s="32">
        <v>40213</v>
      </c>
      <c r="G302" s="33">
        <v>9</v>
      </c>
    </row>
    <row r="303" spans="1:7" ht="25" customHeight="1" x14ac:dyDescent="0.35">
      <c r="A303" s="33">
        <v>26</v>
      </c>
      <c r="B303" s="47" t="s">
        <v>1949</v>
      </c>
      <c r="C303" s="54" t="s">
        <v>4870</v>
      </c>
      <c r="D303" s="26" t="s">
        <v>4844</v>
      </c>
      <c r="E303" s="47" t="s">
        <v>627</v>
      </c>
      <c r="F303" s="32">
        <v>40214</v>
      </c>
      <c r="G303" s="33">
        <v>9</v>
      </c>
    </row>
    <row r="304" spans="1:7" ht="25" customHeight="1" x14ac:dyDescent="0.35">
      <c r="A304" s="33">
        <v>27</v>
      </c>
      <c r="B304" s="47" t="s">
        <v>4902</v>
      </c>
      <c r="C304" s="54" t="s">
        <v>4871</v>
      </c>
      <c r="D304" s="26" t="s">
        <v>4844</v>
      </c>
      <c r="E304" s="47" t="s">
        <v>627</v>
      </c>
      <c r="F304" s="32">
        <v>40242</v>
      </c>
      <c r="G304" s="33">
        <v>9</v>
      </c>
    </row>
    <row r="305" spans="1:7" ht="25" customHeight="1" x14ac:dyDescent="0.35">
      <c r="A305" s="33">
        <v>28</v>
      </c>
      <c r="B305" s="47" t="s">
        <v>4903</v>
      </c>
      <c r="C305" s="54" t="s">
        <v>4872</v>
      </c>
      <c r="D305" s="26" t="s">
        <v>4844</v>
      </c>
      <c r="E305" s="47" t="s">
        <v>619</v>
      </c>
      <c r="F305" s="32">
        <v>40471</v>
      </c>
      <c r="G305" s="33">
        <v>9</v>
      </c>
    </row>
    <row r="306" spans="1:7" ht="25" customHeight="1" x14ac:dyDescent="0.35">
      <c r="A306" s="33">
        <v>29</v>
      </c>
      <c r="B306" s="47" t="s">
        <v>4904</v>
      </c>
      <c r="C306" s="54" t="s">
        <v>4873</v>
      </c>
      <c r="D306" s="26" t="s">
        <v>4844</v>
      </c>
      <c r="E306" s="47" t="s">
        <v>620</v>
      </c>
      <c r="F306" s="32">
        <v>40324</v>
      </c>
      <c r="G306" s="33">
        <v>9</v>
      </c>
    </row>
    <row r="307" spans="1:7" ht="25" customHeight="1" x14ac:dyDescent="0.35">
      <c r="A307" s="33">
        <v>30</v>
      </c>
      <c r="B307" s="47" t="s">
        <v>4905</v>
      </c>
      <c r="C307" s="54" t="s">
        <v>4874</v>
      </c>
      <c r="D307" s="26" t="s">
        <v>4844</v>
      </c>
      <c r="E307" s="47" t="s">
        <v>4912</v>
      </c>
      <c r="F307" s="32">
        <v>40295</v>
      </c>
      <c r="G307" s="33">
        <v>9</v>
      </c>
    </row>
    <row r="308" spans="1:7" ht="25" customHeight="1" x14ac:dyDescent="0.35">
      <c r="A308" s="33">
        <v>31</v>
      </c>
      <c r="B308" s="47" t="s">
        <v>4906</v>
      </c>
      <c r="C308" s="54" t="s">
        <v>4875</v>
      </c>
      <c r="D308" s="26" t="s">
        <v>4844</v>
      </c>
      <c r="E308" s="47" t="s">
        <v>636</v>
      </c>
      <c r="F308" s="32">
        <v>40382</v>
      </c>
      <c r="G308" s="33">
        <v>9</v>
      </c>
    </row>
    <row r="309" spans="1:7" ht="25" customHeight="1" x14ac:dyDescent="0.35">
      <c r="A309" s="33">
        <v>32</v>
      </c>
      <c r="B309" s="47" t="s">
        <v>4907</v>
      </c>
      <c r="C309" s="54" t="s">
        <v>4876</v>
      </c>
      <c r="D309" s="26" t="s">
        <v>4844</v>
      </c>
      <c r="E309" s="47" t="s">
        <v>627</v>
      </c>
      <c r="F309" s="32">
        <v>40455</v>
      </c>
      <c r="G309" s="33">
        <v>9</v>
      </c>
    </row>
    <row r="310" spans="1:7" ht="25" customHeight="1" x14ac:dyDescent="0.35">
      <c r="A310" s="33">
        <v>33</v>
      </c>
      <c r="B310" s="47" t="s">
        <v>4908</v>
      </c>
      <c r="C310" s="54" t="s">
        <v>4877</v>
      </c>
      <c r="D310" s="26" t="s">
        <v>4844</v>
      </c>
      <c r="E310" s="47" t="s">
        <v>631</v>
      </c>
      <c r="F310" s="32">
        <v>40281</v>
      </c>
      <c r="G310" s="33">
        <v>9</v>
      </c>
    </row>
    <row r="311" spans="1:7" ht="25" customHeight="1" x14ac:dyDescent="0.35">
      <c r="A311" s="33">
        <v>34</v>
      </c>
      <c r="B311" s="47" t="s">
        <v>4909</v>
      </c>
      <c r="C311" s="54" t="s">
        <v>4878</v>
      </c>
      <c r="D311" s="26" t="s">
        <v>4844</v>
      </c>
      <c r="E311" s="47" t="s">
        <v>632</v>
      </c>
      <c r="F311" s="32">
        <v>40394</v>
      </c>
      <c r="G311" s="33">
        <v>9</v>
      </c>
    </row>
    <row r="312" spans="1:7" ht="25" customHeight="1" x14ac:dyDescent="0.35">
      <c r="A312" s="33">
        <v>35</v>
      </c>
      <c r="B312" s="47" t="s">
        <v>4910</v>
      </c>
      <c r="C312" s="54" t="s">
        <v>4879</v>
      </c>
      <c r="D312" s="26" t="s">
        <v>4844</v>
      </c>
      <c r="E312" s="47" t="s">
        <v>633</v>
      </c>
      <c r="F312" s="32">
        <v>40238</v>
      </c>
      <c r="G312" s="33">
        <v>9</v>
      </c>
    </row>
    <row r="313" spans="1:7" ht="25" customHeight="1" x14ac:dyDescent="0.35">
      <c r="A313" s="33">
        <v>36</v>
      </c>
      <c r="B313" s="47" t="s">
        <v>4204</v>
      </c>
      <c r="C313" s="54" t="s">
        <v>4880</v>
      </c>
      <c r="D313" s="26" t="s">
        <v>4844</v>
      </c>
      <c r="E313" s="47" t="s">
        <v>634</v>
      </c>
      <c r="F313" s="32">
        <v>40422</v>
      </c>
      <c r="G313" s="33">
        <v>9</v>
      </c>
    </row>
    <row r="314" spans="1:7" ht="25" customHeight="1" x14ac:dyDescent="0.35">
      <c r="A314" s="35"/>
      <c r="B314" s="36" t="s">
        <v>651</v>
      </c>
      <c r="C314" s="37"/>
      <c r="D314" s="37"/>
      <c r="E314" s="85" t="s">
        <v>25</v>
      </c>
      <c r="F314" s="85"/>
      <c r="G314" s="85"/>
    </row>
    <row r="315" spans="1:7" ht="25" customHeight="1" x14ac:dyDescent="0.35">
      <c r="A315" s="35"/>
      <c r="B315" s="51"/>
      <c r="C315" s="37"/>
      <c r="D315" s="37"/>
    </row>
    <row r="316" spans="1:7" ht="25" customHeight="1" x14ac:dyDescent="0.35">
      <c r="A316" s="35"/>
      <c r="B316" s="51"/>
      <c r="C316" s="37"/>
      <c r="D316" s="37"/>
      <c r="E316" s="51"/>
      <c r="F316" s="53"/>
      <c r="G316" s="35"/>
    </row>
    <row r="317" spans="1:7" ht="16.5" customHeight="1" x14ac:dyDescent="0.35">
      <c r="A317" s="81" t="s">
        <v>0</v>
      </c>
      <c r="B317" s="81"/>
      <c r="C317" s="81"/>
      <c r="D317" s="81"/>
      <c r="E317" s="82" t="s">
        <v>2</v>
      </c>
      <c r="F317" s="82"/>
      <c r="G317" s="82"/>
    </row>
    <row r="318" spans="1:7" ht="16.5" customHeight="1" x14ac:dyDescent="0.35">
      <c r="A318" s="86" t="s">
        <v>1</v>
      </c>
      <c r="B318" s="86"/>
      <c r="C318" s="86"/>
      <c r="D318" s="86"/>
      <c r="E318" s="86" t="s">
        <v>27</v>
      </c>
      <c r="F318" s="86"/>
      <c r="G318" s="86"/>
    </row>
    <row r="319" spans="1:7" ht="28" customHeight="1" x14ac:dyDescent="0.35">
      <c r="A319" s="83" t="s">
        <v>24</v>
      </c>
      <c r="B319" s="83"/>
      <c r="C319" s="83"/>
      <c r="D319" s="83"/>
      <c r="E319" s="83"/>
      <c r="F319" s="83"/>
      <c r="G319" s="83"/>
    </row>
    <row r="320" spans="1:7" ht="20" customHeight="1" x14ac:dyDescent="0.35">
      <c r="A320" s="12" t="s">
        <v>649</v>
      </c>
      <c r="B320" s="20" t="s">
        <v>650</v>
      </c>
      <c r="C320" s="21" t="str">
        <f>+D323</f>
        <v>HP 071</v>
      </c>
      <c r="D320" s="15"/>
      <c r="E320" s="15" t="s">
        <v>9</v>
      </c>
      <c r="F320" s="17"/>
      <c r="G320" s="22" t="s">
        <v>4442</v>
      </c>
    </row>
    <row r="321" spans="1:7" ht="24" customHeight="1" x14ac:dyDescent="0.35">
      <c r="A321" s="84" t="s">
        <v>23</v>
      </c>
      <c r="B321" s="84"/>
      <c r="C321" s="84"/>
      <c r="D321" s="84"/>
      <c r="E321" s="84"/>
      <c r="F321" s="84"/>
      <c r="G321" s="84"/>
    </row>
    <row r="322" spans="1:7" ht="25" customHeight="1" x14ac:dyDescent="0.35">
      <c r="A322" s="10" t="s">
        <v>3</v>
      </c>
      <c r="B322" s="10" t="s">
        <v>4</v>
      </c>
      <c r="C322" s="10" t="s">
        <v>5</v>
      </c>
      <c r="D322" s="10" t="s">
        <v>6</v>
      </c>
      <c r="E322" s="10" t="s">
        <v>7</v>
      </c>
      <c r="F322" s="11" t="s">
        <v>26</v>
      </c>
      <c r="G322" s="10" t="s">
        <v>8</v>
      </c>
    </row>
    <row r="323" spans="1:7" ht="25" customHeight="1" x14ac:dyDescent="0.35">
      <c r="A323" s="33">
        <v>1</v>
      </c>
      <c r="B323" s="47" t="s">
        <v>4950</v>
      </c>
      <c r="C323" s="54" t="s">
        <v>4914</v>
      </c>
      <c r="D323" s="26" t="s">
        <v>4913</v>
      </c>
      <c r="E323" s="47" t="s">
        <v>634</v>
      </c>
      <c r="F323" s="32">
        <v>40266</v>
      </c>
      <c r="G323" s="33">
        <v>9</v>
      </c>
    </row>
    <row r="324" spans="1:7" ht="25" customHeight="1" x14ac:dyDescent="0.35">
      <c r="A324" s="33">
        <v>2</v>
      </c>
      <c r="B324" s="47" t="s">
        <v>4951</v>
      </c>
      <c r="C324" s="54" t="s">
        <v>4915</v>
      </c>
      <c r="D324" s="26" t="s">
        <v>4913</v>
      </c>
      <c r="E324" s="47" t="s">
        <v>634</v>
      </c>
      <c r="F324" s="32">
        <v>40209</v>
      </c>
      <c r="G324" s="33">
        <v>9</v>
      </c>
    </row>
    <row r="325" spans="1:7" ht="25" customHeight="1" x14ac:dyDescent="0.35">
      <c r="A325" s="33">
        <v>3</v>
      </c>
      <c r="B325" s="49" t="s">
        <v>476</v>
      </c>
      <c r="C325" s="54" t="s">
        <v>4916</v>
      </c>
      <c r="D325" s="26" t="s">
        <v>4913</v>
      </c>
      <c r="E325" s="49" t="s">
        <v>4912</v>
      </c>
      <c r="F325" s="29">
        <v>40490</v>
      </c>
      <c r="G325" s="33">
        <v>9</v>
      </c>
    </row>
    <row r="326" spans="1:7" ht="25" customHeight="1" x14ac:dyDescent="0.35">
      <c r="A326" s="33">
        <v>4</v>
      </c>
      <c r="B326" s="49" t="s">
        <v>4952</v>
      </c>
      <c r="C326" s="54" t="s">
        <v>4917</v>
      </c>
      <c r="D326" s="26" t="s">
        <v>4913</v>
      </c>
      <c r="E326" s="49" t="s">
        <v>3571</v>
      </c>
      <c r="F326" s="29">
        <v>40509</v>
      </c>
      <c r="G326" s="33">
        <v>9</v>
      </c>
    </row>
    <row r="327" spans="1:7" ht="25" customHeight="1" x14ac:dyDescent="0.35">
      <c r="A327" s="33">
        <v>5</v>
      </c>
      <c r="B327" s="49" t="s">
        <v>1975</v>
      </c>
      <c r="C327" s="54" t="s">
        <v>4918</v>
      </c>
      <c r="D327" s="26" t="s">
        <v>4913</v>
      </c>
      <c r="E327" s="49" t="s">
        <v>629</v>
      </c>
      <c r="F327" s="29">
        <v>40180</v>
      </c>
      <c r="G327" s="33">
        <v>9</v>
      </c>
    </row>
    <row r="328" spans="1:7" ht="25" customHeight="1" x14ac:dyDescent="0.35">
      <c r="A328" s="33">
        <v>6</v>
      </c>
      <c r="B328" s="49" t="s">
        <v>4953</v>
      </c>
      <c r="C328" s="54" t="s">
        <v>4919</v>
      </c>
      <c r="D328" s="26" t="s">
        <v>4913</v>
      </c>
      <c r="E328" s="49" t="s">
        <v>627</v>
      </c>
      <c r="F328" s="29">
        <v>40221</v>
      </c>
      <c r="G328" s="33">
        <v>9</v>
      </c>
    </row>
    <row r="329" spans="1:7" ht="25" customHeight="1" x14ac:dyDescent="0.35">
      <c r="A329" s="33">
        <v>7</v>
      </c>
      <c r="B329" s="49" t="s">
        <v>4954</v>
      </c>
      <c r="C329" s="54" t="s">
        <v>4920</v>
      </c>
      <c r="D329" s="26" t="s">
        <v>4913</v>
      </c>
      <c r="E329" s="49" t="s">
        <v>3242</v>
      </c>
      <c r="F329" s="29">
        <v>40331</v>
      </c>
      <c r="G329" s="33">
        <v>9</v>
      </c>
    </row>
    <row r="330" spans="1:7" ht="25" customHeight="1" x14ac:dyDescent="0.35">
      <c r="A330" s="33">
        <v>8</v>
      </c>
      <c r="B330" s="49" t="s">
        <v>1994</v>
      </c>
      <c r="C330" s="54" t="s">
        <v>4921</v>
      </c>
      <c r="D330" s="26" t="s">
        <v>4913</v>
      </c>
      <c r="E330" s="49" t="s">
        <v>619</v>
      </c>
      <c r="F330" s="29">
        <v>40404</v>
      </c>
      <c r="G330" s="33">
        <v>9</v>
      </c>
    </row>
    <row r="331" spans="1:7" ht="25" customHeight="1" x14ac:dyDescent="0.35">
      <c r="A331" s="33">
        <v>9</v>
      </c>
      <c r="B331" s="49" t="s">
        <v>491</v>
      </c>
      <c r="C331" s="54" t="s">
        <v>4922</v>
      </c>
      <c r="D331" s="26" t="s">
        <v>4913</v>
      </c>
      <c r="E331" s="49" t="s">
        <v>3245</v>
      </c>
      <c r="F331" s="29">
        <v>40255</v>
      </c>
      <c r="G331" s="33">
        <v>9</v>
      </c>
    </row>
    <row r="332" spans="1:7" ht="25" customHeight="1" x14ac:dyDescent="0.35">
      <c r="A332" s="33">
        <v>10</v>
      </c>
      <c r="B332" s="49" t="s">
        <v>493</v>
      </c>
      <c r="C332" s="54" t="s">
        <v>4923</v>
      </c>
      <c r="D332" s="26" t="s">
        <v>4913</v>
      </c>
      <c r="E332" s="49" t="s">
        <v>634</v>
      </c>
      <c r="F332" s="29">
        <v>40312</v>
      </c>
      <c r="G332" s="33">
        <v>9</v>
      </c>
    </row>
    <row r="333" spans="1:7" ht="25" customHeight="1" x14ac:dyDescent="0.35">
      <c r="A333" s="33">
        <v>11</v>
      </c>
      <c r="B333" s="49" t="s">
        <v>4955</v>
      </c>
      <c r="C333" s="54" t="s">
        <v>4924</v>
      </c>
      <c r="D333" s="26" t="s">
        <v>4913</v>
      </c>
      <c r="E333" s="49" t="s">
        <v>4980</v>
      </c>
      <c r="F333" s="29">
        <v>40260</v>
      </c>
      <c r="G333" s="33">
        <v>9</v>
      </c>
    </row>
    <row r="334" spans="1:7" ht="25" customHeight="1" x14ac:dyDescent="0.35">
      <c r="A334" s="33">
        <v>12</v>
      </c>
      <c r="B334" s="49" t="s">
        <v>4956</v>
      </c>
      <c r="C334" s="54" t="s">
        <v>4925</v>
      </c>
      <c r="D334" s="26" t="s">
        <v>4913</v>
      </c>
      <c r="E334" s="49" t="s">
        <v>634</v>
      </c>
      <c r="F334" s="29">
        <v>40283</v>
      </c>
      <c r="G334" s="33">
        <v>9</v>
      </c>
    </row>
    <row r="335" spans="1:7" ht="25" customHeight="1" x14ac:dyDescent="0.35">
      <c r="A335" s="33">
        <v>13</v>
      </c>
      <c r="B335" s="49" t="s">
        <v>4957</v>
      </c>
      <c r="C335" s="54" t="s">
        <v>4926</v>
      </c>
      <c r="D335" s="26" t="s">
        <v>4913</v>
      </c>
      <c r="E335" s="49" t="s">
        <v>634</v>
      </c>
      <c r="F335" s="29">
        <v>0</v>
      </c>
      <c r="G335" s="33">
        <v>9</v>
      </c>
    </row>
    <row r="336" spans="1:7" ht="25" customHeight="1" x14ac:dyDescent="0.35">
      <c r="A336" s="33">
        <v>14</v>
      </c>
      <c r="B336" s="49" t="s">
        <v>4958</v>
      </c>
      <c r="C336" s="54" t="s">
        <v>4927</v>
      </c>
      <c r="D336" s="26" t="s">
        <v>4913</v>
      </c>
      <c r="E336" s="49" t="s">
        <v>636</v>
      </c>
      <c r="F336" s="29">
        <v>40423</v>
      </c>
      <c r="G336" s="33">
        <v>9</v>
      </c>
    </row>
    <row r="337" spans="1:7" ht="25" customHeight="1" x14ac:dyDescent="0.35">
      <c r="A337" s="33">
        <v>15</v>
      </c>
      <c r="B337" s="49" t="s">
        <v>4959</v>
      </c>
      <c r="C337" s="54" t="s">
        <v>4928</v>
      </c>
      <c r="D337" s="26" t="s">
        <v>4913</v>
      </c>
      <c r="E337" s="49" t="s">
        <v>638</v>
      </c>
      <c r="F337" s="29">
        <v>40206</v>
      </c>
      <c r="G337" s="33">
        <v>9</v>
      </c>
    </row>
    <row r="338" spans="1:7" ht="25" customHeight="1" x14ac:dyDescent="0.35">
      <c r="A338" s="33">
        <v>16</v>
      </c>
      <c r="B338" s="49" t="s">
        <v>4960</v>
      </c>
      <c r="C338" s="54" t="s">
        <v>4929</v>
      </c>
      <c r="D338" s="26" t="s">
        <v>4913</v>
      </c>
      <c r="E338" s="49" t="s">
        <v>619</v>
      </c>
      <c r="F338" s="29">
        <v>40311</v>
      </c>
      <c r="G338" s="33">
        <v>9</v>
      </c>
    </row>
    <row r="339" spans="1:7" ht="25" customHeight="1" x14ac:dyDescent="0.35">
      <c r="A339" s="33">
        <v>17</v>
      </c>
      <c r="B339" s="49" t="s">
        <v>4961</v>
      </c>
      <c r="C339" s="54" t="s">
        <v>4930</v>
      </c>
      <c r="D339" s="26" t="s">
        <v>4913</v>
      </c>
      <c r="E339" s="49" t="s">
        <v>627</v>
      </c>
      <c r="F339" s="29">
        <v>40428</v>
      </c>
      <c r="G339" s="33">
        <v>9</v>
      </c>
    </row>
    <row r="340" spans="1:7" ht="25" customHeight="1" x14ac:dyDescent="0.35">
      <c r="A340" s="33">
        <v>18</v>
      </c>
      <c r="B340" s="49" t="s">
        <v>4962</v>
      </c>
      <c r="C340" s="54" t="s">
        <v>4931</v>
      </c>
      <c r="D340" s="26" t="s">
        <v>4913</v>
      </c>
      <c r="E340" s="49" t="s">
        <v>643</v>
      </c>
      <c r="F340" s="29">
        <v>40337</v>
      </c>
      <c r="G340" s="33">
        <v>9</v>
      </c>
    </row>
    <row r="341" spans="1:7" ht="25" customHeight="1" x14ac:dyDescent="0.35">
      <c r="A341" s="33">
        <v>19</v>
      </c>
      <c r="B341" s="49" t="s">
        <v>4963</v>
      </c>
      <c r="C341" s="54" t="s">
        <v>4932</v>
      </c>
      <c r="D341" s="26" t="s">
        <v>4913</v>
      </c>
      <c r="E341" s="49" t="s">
        <v>633</v>
      </c>
      <c r="F341" s="29">
        <v>40247</v>
      </c>
      <c r="G341" s="33">
        <v>9</v>
      </c>
    </row>
    <row r="342" spans="1:7" ht="25" customHeight="1" x14ac:dyDescent="0.35">
      <c r="A342" s="33">
        <v>20</v>
      </c>
      <c r="B342" s="49" t="s">
        <v>4964</v>
      </c>
      <c r="C342" s="54" t="s">
        <v>4933</v>
      </c>
      <c r="D342" s="26" t="s">
        <v>4913</v>
      </c>
      <c r="E342" s="49" t="s">
        <v>634</v>
      </c>
      <c r="F342" s="29">
        <v>40476</v>
      </c>
      <c r="G342" s="33">
        <v>9</v>
      </c>
    </row>
    <row r="343" spans="1:7" ht="25" customHeight="1" x14ac:dyDescent="0.35">
      <c r="A343" s="33">
        <v>21</v>
      </c>
      <c r="B343" s="49" t="s">
        <v>4965</v>
      </c>
      <c r="C343" s="54" t="s">
        <v>4934</v>
      </c>
      <c r="D343" s="26" t="s">
        <v>4913</v>
      </c>
      <c r="E343" s="49" t="s">
        <v>625</v>
      </c>
      <c r="F343" s="29">
        <v>40485</v>
      </c>
      <c r="G343" s="33">
        <v>9</v>
      </c>
    </row>
    <row r="344" spans="1:7" ht="25" customHeight="1" x14ac:dyDescent="0.35">
      <c r="A344" s="33">
        <v>22</v>
      </c>
      <c r="B344" s="49" t="s">
        <v>4966</v>
      </c>
      <c r="C344" s="54" t="s">
        <v>4935</v>
      </c>
      <c r="D344" s="26" t="s">
        <v>4913</v>
      </c>
      <c r="E344" s="49" t="s">
        <v>633</v>
      </c>
      <c r="F344" s="29">
        <v>40235</v>
      </c>
      <c r="G344" s="33">
        <v>9</v>
      </c>
    </row>
    <row r="345" spans="1:7" ht="25" customHeight="1" x14ac:dyDescent="0.35">
      <c r="A345" s="33">
        <v>23</v>
      </c>
      <c r="B345" s="49" t="s">
        <v>4967</v>
      </c>
      <c r="C345" s="54" t="s">
        <v>4936</v>
      </c>
      <c r="D345" s="26" t="s">
        <v>4913</v>
      </c>
      <c r="E345" s="49" t="s">
        <v>4912</v>
      </c>
      <c r="F345" s="29">
        <v>40399</v>
      </c>
      <c r="G345" s="33">
        <v>9</v>
      </c>
    </row>
    <row r="346" spans="1:7" ht="25" customHeight="1" x14ac:dyDescent="0.35">
      <c r="A346" s="33">
        <v>24</v>
      </c>
      <c r="B346" s="49" t="s">
        <v>4968</v>
      </c>
      <c r="C346" s="54" t="s">
        <v>4937</v>
      </c>
      <c r="D346" s="26" t="s">
        <v>4913</v>
      </c>
      <c r="E346" s="49" t="s">
        <v>637</v>
      </c>
      <c r="F346" s="29">
        <v>40376</v>
      </c>
      <c r="G346" s="33">
        <v>9</v>
      </c>
    </row>
    <row r="347" spans="1:7" ht="25" customHeight="1" x14ac:dyDescent="0.35">
      <c r="A347" s="33">
        <v>25</v>
      </c>
      <c r="B347" s="49" t="s">
        <v>4969</v>
      </c>
      <c r="C347" s="54" t="s">
        <v>4938</v>
      </c>
      <c r="D347" s="26" t="s">
        <v>4913</v>
      </c>
      <c r="E347" s="49" t="s">
        <v>618</v>
      </c>
      <c r="F347" s="29">
        <v>40249</v>
      </c>
      <c r="G347" s="33">
        <v>9</v>
      </c>
    </row>
    <row r="348" spans="1:7" ht="25" customHeight="1" x14ac:dyDescent="0.35">
      <c r="A348" s="33">
        <v>26</v>
      </c>
      <c r="B348" s="49" t="s">
        <v>4970</v>
      </c>
      <c r="C348" s="54" t="s">
        <v>4939</v>
      </c>
      <c r="D348" s="26" t="s">
        <v>4913</v>
      </c>
      <c r="E348" s="49" t="s">
        <v>634</v>
      </c>
      <c r="F348" s="29">
        <v>40399</v>
      </c>
      <c r="G348" s="33">
        <v>9</v>
      </c>
    </row>
    <row r="349" spans="1:7" ht="25" customHeight="1" x14ac:dyDescent="0.35">
      <c r="A349" s="33">
        <v>27</v>
      </c>
      <c r="B349" s="49" t="s">
        <v>4971</v>
      </c>
      <c r="C349" s="54" t="s">
        <v>4940</v>
      </c>
      <c r="D349" s="26" t="s">
        <v>4913</v>
      </c>
      <c r="E349" s="49" t="s">
        <v>3242</v>
      </c>
      <c r="F349" s="29">
        <v>40390</v>
      </c>
      <c r="G349" s="33">
        <v>9</v>
      </c>
    </row>
    <row r="350" spans="1:7" ht="25" customHeight="1" x14ac:dyDescent="0.35">
      <c r="A350" s="33">
        <v>28</v>
      </c>
      <c r="B350" s="49" t="s">
        <v>4972</v>
      </c>
      <c r="C350" s="54" t="s">
        <v>4941</v>
      </c>
      <c r="D350" s="26" t="s">
        <v>4913</v>
      </c>
      <c r="E350" s="49" t="s">
        <v>639</v>
      </c>
      <c r="F350" s="29">
        <v>40437</v>
      </c>
      <c r="G350" s="33">
        <v>9</v>
      </c>
    </row>
    <row r="351" spans="1:7" ht="25" customHeight="1" x14ac:dyDescent="0.35">
      <c r="A351" s="33">
        <v>29</v>
      </c>
      <c r="B351" s="49" t="s">
        <v>4973</v>
      </c>
      <c r="C351" s="54" t="s">
        <v>4942</v>
      </c>
      <c r="D351" s="26" t="s">
        <v>4913</v>
      </c>
      <c r="E351" s="49" t="s">
        <v>3244</v>
      </c>
      <c r="F351" s="29">
        <v>40493</v>
      </c>
      <c r="G351" s="33">
        <v>9</v>
      </c>
    </row>
    <row r="352" spans="1:7" ht="25" customHeight="1" x14ac:dyDescent="0.35">
      <c r="A352" s="33">
        <v>30</v>
      </c>
      <c r="B352" s="49" t="s">
        <v>4974</v>
      </c>
      <c r="C352" s="54" t="s">
        <v>4943</v>
      </c>
      <c r="D352" s="26" t="s">
        <v>4913</v>
      </c>
      <c r="E352" s="49" t="s">
        <v>623</v>
      </c>
      <c r="F352" s="29">
        <v>40422</v>
      </c>
      <c r="G352" s="33">
        <v>9</v>
      </c>
    </row>
    <row r="353" spans="1:7" ht="25" customHeight="1" x14ac:dyDescent="0.35">
      <c r="A353" s="33">
        <v>31</v>
      </c>
      <c r="B353" s="49" t="s">
        <v>4975</v>
      </c>
      <c r="C353" s="54" t="s">
        <v>4944</v>
      </c>
      <c r="D353" s="26" t="s">
        <v>4913</v>
      </c>
      <c r="E353" s="49" t="s">
        <v>627</v>
      </c>
      <c r="F353" s="29">
        <v>40350</v>
      </c>
      <c r="G353" s="33">
        <v>9</v>
      </c>
    </row>
    <row r="354" spans="1:7" ht="25" customHeight="1" x14ac:dyDescent="0.35">
      <c r="A354" s="33">
        <v>32</v>
      </c>
      <c r="B354" s="49" t="s">
        <v>4976</v>
      </c>
      <c r="C354" s="54" t="s">
        <v>4945</v>
      </c>
      <c r="D354" s="26" t="s">
        <v>4913</v>
      </c>
      <c r="E354" s="49" t="s">
        <v>629</v>
      </c>
      <c r="F354" s="29">
        <v>40518</v>
      </c>
      <c r="G354" s="33">
        <v>9</v>
      </c>
    </row>
    <row r="355" spans="1:7" ht="25" customHeight="1" x14ac:dyDescent="0.35">
      <c r="A355" s="33">
        <v>33</v>
      </c>
      <c r="B355" s="49" t="s">
        <v>4977</v>
      </c>
      <c r="C355" s="54" t="s">
        <v>4946</v>
      </c>
      <c r="D355" s="26" t="s">
        <v>4913</v>
      </c>
      <c r="E355" s="49" t="s">
        <v>3261</v>
      </c>
      <c r="F355" s="29">
        <v>40501</v>
      </c>
      <c r="G355" s="33">
        <v>9</v>
      </c>
    </row>
    <row r="356" spans="1:7" ht="25" customHeight="1" x14ac:dyDescent="0.35">
      <c r="A356" s="33">
        <v>34</v>
      </c>
      <c r="B356" s="49" t="s">
        <v>4978</v>
      </c>
      <c r="C356" s="54" t="s">
        <v>4947</v>
      </c>
      <c r="D356" s="26" t="s">
        <v>4913</v>
      </c>
      <c r="E356" s="49" t="s">
        <v>4640</v>
      </c>
      <c r="F356" s="29">
        <v>40530</v>
      </c>
      <c r="G356" s="33">
        <v>9</v>
      </c>
    </row>
    <row r="357" spans="1:7" ht="25" customHeight="1" x14ac:dyDescent="0.35">
      <c r="A357" s="33">
        <v>35</v>
      </c>
      <c r="B357" s="49" t="s">
        <v>4979</v>
      </c>
      <c r="C357" s="54" t="s">
        <v>4948</v>
      </c>
      <c r="D357" s="26" t="s">
        <v>4913</v>
      </c>
      <c r="E357" s="49" t="s">
        <v>3250</v>
      </c>
      <c r="F357" s="29">
        <v>40453</v>
      </c>
      <c r="G357" s="33">
        <v>9</v>
      </c>
    </row>
    <row r="358" spans="1:7" ht="25" customHeight="1" x14ac:dyDescent="0.35">
      <c r="A358" s="33">
        <v>36</v>
      </c>
      <c r="B358" s="47" t="s">
        <v>15</v>
      </c>
      <c r="C358" s="54" t="s">
        <v>4949</v>
      </c>
      <c r="D358" s="26" t="s">
        <v>4913</v>
      </c>
      <c r="E358" s="47" t="s">
        <v>3254</v>
      </c>
      <c r="F358" s="32">
        <v>40222</v>
      </c>
      <c r="G358" s="33">
        <v>9</v>
      </c>
    </row>
    <row r="359" spans="1:7" ht="25" customHeight="1" x14ac:dyDescent="0.35">
      <c r="A359" s="35"/>
      <c r="B359" s="36" t="s">
        <v>651</v>
      </c>
      <c r="C359" s="37"/>
      <c r="D359" s="37"/>
      <c r="E359" s="85" t="s">
        <v>25</v>
      </c>
      <c r="F359" s="85"/>
      <c r="G359" s="85"/>
    </row>
    <row r="360" spans="1:7" ht="25" customHeight="1" x14ac:dyDescent="0.35">
      <c r="A360" s="35"/>
      <c r="B360" s="51"/>
      <c r="C360" s="37"/>
      <c r="D360" s="37"/>
    </row>
    <row r="361" spans="1:7" ht="30.5" customHeight="1" x14ac:dyDescent="0.35">
      <c r="A361" s="35"/>
      <c r="B361" s="51"/>
      <c r="C361" s="37"/>
      <c r="D361" s="37"/>
      <c r="E361" s="51"/>
      <c r="F361" s="53"/>
      <c r="G361" s="35"/>
    </row>
    <row r="362" spans="1:7" ht="16.5" customHeight="1" x14ac:dyDescent="0.35">
      <c r="A362" s="81" t="s">
        <v>0</v>
      </c>
      <c r="B362" s="81"/>
      <c r="C362" s="81"/>
      <c r="D362" s="81"/>
      <c r="E362" s="82" t="s">
        <v>2</v>
      </c>
      <c r="F362" s="82"/>
      <c r="G362" s="82"/>
    </row>
    <row r="363" spans="1:7" ht="16.5" customHeight="1" x14ac:dyDescent="0.35">
      <c r="A363" s="86" t="s">
        <v>1</v>
      </c>
      <c r="B363" s="86"/>
      <c r="C363" s="86"/>
      <c r="D363" s="86"/>
      <c r="E363" s="86" t="s">
        <v>27</v>
      </c>
      <c r="F363" s="86"/>
      <c r="G363" s="86"/>
    </row>
    <row r="364" spans="1:7" ht="29" customHeight="1" x14ac:dyDescent="0.35">
      <c r="A364" s="83" t="s">
        <v>24</v>
      </c>
      <c r="B364" s="83"/>
      <c r="C364" s="83"/>
      <c r="D364" s="83"/>
      <c r="E364" s="83"/>
      <c r="F364" s="83"/>
      <c r="G364" s="83"/>
    </row>
    <row r="365" spans="1:7" ht="21" customHeight="1" x14ac:dyDescent="0.35">
      <c r="A365" s="12" t="s">
        <v>649</v>
      </c>
      <c r="B365" s="13" t="s">
        <v>650</v>
      </c>
      <c r="C365" s="14" t="str">
        <f>+D368</f>
        <v>HP 072</v>
      </c>
      <c r="D365" s="15"/>
      <c r="E365" s="15" t="s">
        <v>9</v>
      </c>
      <c r="F365" s="17"/>
      <c r="G365" s="18" t="s">
        <v>4442</v>
      </c>
    </row>
    <row r="366" spans="1:7" ht="27.5" customHeight="1" x14ac:dyDescent="0.35">
      <c r="A366" s="84" t="s">
        <v>23</v>
      </c>
      <c r="B366" s="84"/>
      <c r="C366" s="84"/>
      <c r="D366" s="84"/>
      <c r="E366" s="84"/>
      <c r="F366" s="84"/>
      <c r="G366" s="84"/>
    </row>
    <row r="367" spans="1:7" ht="25" customHeight="1" x14ac:dyDescent="0.35">
      <c r="A367" s="10" t="s">
        <v>3</v>
      </c>
      <c r="B367" s="10" t="s">
        <v>4</v>
      </c>
      <c r="C367" s="10" t="s">
        <v>5</v>
      </c>
      <c r="D367" s="10" t="s">
        <v>6</v>
      </c>
      <c r="E367" s="10" t="s">
        <v>7</v>
      </c>
      <c r="F367" s="11" t="s">
        <v>26</v>
      </c>
      <c r="G367" s="10" t="s">
        <v>8</v>
      </c>
    </row>
    <row r="368" spans="1:7" ht="25" customHeight="1" x14ac:dyDescent="0.35">
      <c r="A368" s="33">
        <v>1</v>
      </c>
      <c r="B368" s="47" t="s">
        <v>5018</v>
      </c>
      <c r="C368" s="54" t="s">
        <v>4982</v>
      </c>
      <c r="D368" s="26" t="s">
        <v>4981</v>
      </c>
      <c r="E368" s="47" t="s">
        <v>3250</v>
      </c>
      <c r="F368" s="32">
        <v>40461</v>
      </c>
      <c r="G368" s="33">
        <v>9</v>
      </c>
    </row>
    <row r="369" spans="1:7" ht="25" customHeight="1" x14ac:dyDescent="0.35">
      <c r="A369" s="33">
        <v>2</v>
      </c>
      <c r="B369" s="47" t="s">
        <v>5019</v>
      </c>
      <c r="C369" s="54" t="s">
        <v>4983</v>
      </c>
      <c r="D369" s="26" t="s">
        <v>4981</v>
      </c>
      <c r="E369" s="47" t="s">
        <v>3245</v>
      </c>
      <c r="F369" s="32">
        <v>40434</v>
      </c>
      <c r="G369" s="33">
        <v>9</v>
      </c>
    </row>
    <row r="370" spans="1:7" ht="25" customHeight="1" x14ac:dyDescent="0.35">
      <c r="A370" s="33">
        <v>3</v>
      </c>
      <c r="B370" s="49" t="s">
        <v>20</v>
      </c>
      <c r="C370" s="54" t="s">
        <v>4984</v>
      </c>
      <c r="D370" s="26" t="s">
        <v>4981</v>
      </c>
      <c r="E370" s="49" t="s">
        <v>627</v>
      </c>
      <c r="F370" s="29">
        <v>40543</v>
      </c>
      <c r="G370" s="33">
        <v>9</v>
      </c>
    </row>
    <row r="371" spans="1:7" ht="25" customHeight="1" x14ac:dyDescent="0.35">
      <c r="A371" s="33">
        <v>4</v>
      </c>
      <c r="B371" s="49" t="s">
        <v>5020</v>
      </c>
      <c r="C371" s="54" t="s">
        <v>4985</v>
      </c>
      <c r="D371" s="26" t="s">
        <v>4981</v>
      </c>
      <c r="E371" s="49" t="s">
        <v>619</v>
      </c>
      <c r="F371" s="29">
        <v>40184</v>
      </c>
      <c r="G371" s="33">
        <v>9</v>
      </c>
    </row>
    <row r="372" spans="1:7" ht="25" customHeight="1" x14ac:dyDescent="0.35">
      <c r="A372" s="33">
        <v>5</v>
      </c>
      <c r="B372" s="49" t="s">
        <v>5021</v>
      </c>
      <c r="C372" s="54" t="s">
        <v>4986</v>
      </c>
      <c r="D372" s="26" t="s">
        <v>4981</v>
      </c>
      <c r="E372" s="49" t="s">
        <v>631</v>
      </c>
      <c r="F372" s="29">
        <v>40199</v>
      </c>
      <c r="G372" s="33">
        <v>9</v>
      </c>
    </row>
    <row r="373" spans="1:7" ht="25" customHeight="1" x14ac:dyDescent="0.35">
      <c r="A373" s="33">
        <v>6</v>
      </c>
      <c r="B373" s="49" t="s">
        <v>5022</v>
      </c>
      <c r="C373" s="54" t="s">
        <v>4987</v>
      </c>
      <c r="D373" s="26" t="s">
        <v>4981</v>
      </c>
      <c r="E373" s="49" t="s">
        <v>3245</v>
      </c>
      <c r="F373" s="29">
        <v>40218</v>
      </c>
      <c r="G373" s="33">
        <v>9</v>
      </c>
    </row>
    <row r="374" spans="1:7" ht="25" customHeight="1" x14ac:dyDescent="0.35">
      <c r="A374" s="33">
        <v>7</v>
      </c>
      <c r="B374" s="49" t="s">
        <v>5023</v>
      </c>
      <c r="C374" s="54" t="s">
        <v>4988</v>
      </c>
      <c r="D374" s="26" t="s">
        <v>4981</v>
      </c>
      <c r="E374" s="49" t="s">
        <v>627</v>
      </c>
      <c r="F374" s="29">
        <v>40314</v>
      </c>
      <c r="G374" s="33">
        <v>9</v>
      </c>
    </row>
    <row r="375" spans="1:7" ht="25" customHeight="1" x14ac:dyDescent="0.35">
      <c r="A375" s="33">
        <v>8</v>
      </c>
      <c r="B375" s="49" t="s">
        <v>5024</v>
      </c>
      <c r="C375" s="54" t="s">
        <v>4989</v>
      </c>
      <c r="D375" s="26" t="s">
        <v>4981</v>
      </c>
      <c r="E375" s="49" t="s">
        <v>639</v>
      </c>
      <c r="F375" s="29">
        <v>40238</v>
      </c>
      <c r="G375" s="33">
        <v>9</v>
      </c>
    </row>
    <row r="376" spans="1:7" ht="25" customHeight="1" x14ac:dyDescent="0.35">
      <c r="A376" s="33">
        <v>9</v>
      </c>
      <c r="B376" s="49" t="s">
        <v>5025</v>
      </c>
      <c r="C376" s="54" t="s">
        <v>4990</v>
      </c>
      <c r="D376" s="26" t="s">
        <v>4981</v>
      </c>
      <c r="E376" s="49" t="s">
        <v>4578</v>
      </c>
      <c r="F376" s="29">
        <v>40206</v>
      </c>
      <c r="G376" s="33">
        <v>9</v>
      </c>
    </row>
    <row r="377" spans="1:7" ht="25" customHeight="1" x14ac:dyDescent="0.35">
      <c r="A377" s="33">
        <v>10</v>
      </c>
      <c r="B377" s="49" t="s">
        <v>5026</v>
      </c>
      <c r="C377" s="54" t="s">
        <v>4991</v>
      </c>
      <c r="D377" s="26" t="s">
        <v>4981</v>
      </c>
      <c r="E377" s="49" t="s">
        <v>627</v>
      </c>
      <c r="F377" s="29">
        <v>40532</v>
      </c>
      <c r="G377" s="33">
        <v>9</v>
      </c>
    </row>
    <row r="378" spans="1:7" ht="25" customHeight="1" x14ac:dyDescent="0.35">
      <c r="A378" s="33">
        <v>11</v>
      </c>
      <c r="B378" s="49" t="s">
        <v>5027</v>
      </c>
      <c r="C378" s="54" t="s">
        <v>4992</v>
      </c>
      <c r="D378" s="26" t="s">
        <v>4981</v>
      </c>
      <c r="E378" s="49" t="s">
        <v>631</v>
      </c>
      <c r="F378" s="29">
        <v>40286</v>
      </c>
      <c r="G378" s="33">
        <v>9</v>
      </c>
    </row>
    <row r="379" spans="1:7" ht="25" customHeight="1" x14ac:dyDescent="0.35">
      <c r="A379" s="33">
        <v>12</v>
      </c>
      <c r="B379" s="49" t="s">
        <v>4292</v>
      </c>
      <c r="C379" s="54" t="s">
        <v>4993</v>
      </c>
      <c r="D379" s="26" t="s">
        <v>4981</v>
      </c>
      <c r="E379" s="49" t="s">
        <v>620</v>
      </c>
      <c r="F379" s="29">
        <v>40310</v>
      </c>
      <c r="G379" s="33">
        <v>9</v>
      </c>
    </row>
    <row r="380" spans="1:7" ht="25" customHeight="1" x14ac:dyDescent="0.35">
      <c r="A380" s="33">
        <v>13</v>
      </c>
      <c r="B380" s="49" t="s">
        <v>4295</v>
      </c>
      <c r="C380" s="54" t="s">
        <v>4994</v>
      </c>
      <c r="D380" s="26" t="s">
        <v>4981</v>
      </c>
      <c r="E380" s="49" t="s">
        <v>618</v>
      </c>
      <c r="F380" s="29">
        <v>40339</v>
      </c>
      <c r="G380" s="33">
        <v>9</v>
      </c>
    </row>
    <row r="381" spans="1:7" ht="25" customHeight="1" x14ac:dyDescent="0.35">
      <c r="A381" s="33">
        <v>14</v>
      </c>
      <c r="B381" s="49" t="s">
        <v>5028</v>
      </c>
      <c r="C381" s="54" t="s">
        <v>4995</v>
      </c>
      <c r="D381" s="26" t="s">
        <v>4981</v>
      </c>
      <c r="E381" s="49" t="s">
        <v>3242</v>
      </c>
      <c r="F381" s="29">
        <v>40256</v>
      </c>
      <c r="G381" s="33">
        <v>9</v>
      </c>
    </row>
    <row r="382" spans="1:7" ht="25" customHeight="1" x14ac:dyDescent="0.35">
      <c r="A382" s="33">
        <v>15</v>
      </c>
      <c r="B382" s="49" t="s">
        <v>5029</v>
      </c>
      <c r="C382" s="54" t="s">
        <v>4996</v>
      </c>
      <c r="D382" s="26" t="s">
        <v>4981</v>
      </c>
      <c r="E382" s="49" t="s">
        <v>5048</v>
      </c>
      <c r="F382" s="29">
        <v>40469</v>
      </c>
      <c r="G382" s="33">
        <v>9</v>
      </c>
    </row>
    <row r="383" spans="1:7" ht="25" customHeight="1" x14ac:dyDescent="0.35">
      <c r="A383" s="33">
        <v>16</v>
      </c>
      <c r="B383" s="49" t="s">
        <v>5030</v>
      </c>
      <c r="C383" s="54" t="s">
        <v>4997</v>
      </c>
      <c r="D383" s="26" t="s">
        <v>4981</v>
      </c>
      <c r="E383" s="49" t="s">
        <v>627</v>
      </c>
      <c r="F383" s="29">
        <v>40184</v>
      </c>
      <c r="G383" s="33">
        <v>9</v>
      </c>
    </row>
    <row r="384" spans="1:7" ht="25" customHeight="1" x14ac:dyDescent="0.35">
      <c r="A384" s="33">
        <v>17</v>
      </c>
      <c r="B384" s="49" t="s">
        <v>4318</v>
      </c>
      <c r="C384" s="54" t="s">
        <v>4998</v>
      </c>
      <c r="D384" s="26" t="s">
        <v>4981</v>
      </c>
      <c r="E384" s="49" t="s">
        <v>645</v>
      </c>
      <c r="F384" s="29">
        <v>40184</v>
      </c>
      <c r="G384" s="33">
        <v>9</v>
      </c>
    </row>
    <row r="385" spans="1:7" ht="25" customHeight="1" x14ac:dyDescent="0.35">
      <c r="A385" s="33">
        <v>18</v>
      </c>
      <c r="B385" s="49" t="s">
        <v>2113</v>
      </c>
      <c r="C385" s="54" t="s">
        <v>4999</v>
      </c>
      <c r="D385" s="26" t="s">
        <v>4981</v>
      </c>
      <c r="E385" s="49" t="s">
        <v>635</v>
      </c>
      <c r="F385" s="29">
        <v>40277</v>
      </c>
      <c r="G385" s="33">
        <v>9</v>
      </c>
    </row>
    <row r="386" spans="1:7" ht="25" customHeight="1" x14ac:dyDescent="0.35">
      <c r="A386" s="33">
        <v>19</v>
      </c>
      <c r="B386" s="49" t="s">
        <v>2116</v>
      </c>
      <c r="C386" s="54" t="s">
        <v>5000</v>
      </c>
      <c r="D386" s="26" t="s">
        <v>4981</v>
      </c>
      <c r="E386" s="49" t="s">
        <v>627</v>
      </c>
      <c r="F386" s="29">
        <v>40232</v>
      </c>
      <c r="G386" s="33">
        <v>9</v>
      </c>
    </row>
    <row r="387" spans="1:7" ht="25" customHeight="1" x14ac:dyDescent="0.35">
      <c r="A387" s="33">
        <v>20</v>
      </c>
      <c r="B387" s="49" t="s">
        <v>5031</v>
      </c>
      <c r="C387" s="54" t="s">
        <v>5001</v>
      </c>
      <c r="D387" s="26" t="s">
        <v>4981</v>
      </c>
      <c r="E387" s="49" t="s">
        <v>644</v>
      </c>
      <c r="F387" s="29">
        <v>40392</v>
      </c>
      <c r="G387" s="33">
        <v>9</v>
      </c>
    </row>
    <row r="388" spans="1:7" ht="25" customHeight="1" x14ac:dyDescent="0.35">
      <c r="A388" s="33">
        <v>21</v>
      </c>
      <c r="B388" s="49" t="s">
        <v>5032</v>
      </c>
      <c r="C388" s="54" t="s">
        <v>5002</v>
      </c>
      <c r="D388" s="26" t="s">
        <v>4981</v>
      </c>
      <c r="E388" s="49" t="s">
        <v>4509</v>
      </c>
      <c r="F388" s="29">
        <v>40287</v>
      </c>
      <c r="G388" s="33">
        <v>9</v>
      </c>
    </row>
    <row r="389" spans="1:7" ht="25" customHeight="1" x14ac:dyDescent="0.35">
      <c r="A389" s="33">
        <v>22</v>
      </c>
      <c r="B389" s="49" t="s">
        <v>5033</v>
      </c>
      <c r="C389" s="54" t="s">
        <v>5003</v>
      </c>
      <c r="D389" s="26" t="s">
        <v>4981</v>
      </c>
      <c r="E389" s="49" t="s">
        <v>3247</v>
      </c>
      <c r="F389" s="29">
        <v>40529</v>
      </c>
      <c r="G389" s="33">
        <v>9</v>
      </c>
    </row>
    <row r="390" spans="1:7" ht="25" customHeight="1" x14ac:dyDescent="0.35">
      <c r="A390" s="33">
        <v>23</v>
      </c>
      <c r="B390" s="49" t="s">
        <v>5034</v>
      </c>
      <c r="C390" s="54" t="s">
        <v>5004</v>
      </c>
      <c r="D390" s="26" t="s">
        <v>4981</v>
      </c>
      <c r="E390" s="49" t="s">
        <v>625</v>
      </c>
      <c r="F390" s="29">
        <v>40509</v>
      </c>
      <c r="G390" s="33">
        <v>9</v>
      </c>
    </row>
    <row r="391" spans="1:7" ht="25" customHeight="1" x14ac:dyDescent="0.35">
      <c r="A391" s="33">
        <v>24</v>
      </c>
      <c r="B391" s="49" t="s">
        <v>5035</v>
      </c>
      <c r="C391" s="54" t="s">
        <v>5005</v>
      </c>
      <c r="D391" s="26" t="s">
        <v>4981</v>
      </c>
      <c r="E391" s="49" t="s">
        <v>3269</v>
      </c>
      <c r="F391" s="29">
        <v>40187</v>
      </c>
      <c r="G391" s="33">
        <v>9</v>
      </c>
    </row>
    <row r="392" spans="1:7" ht="25" customHeight="1" x14ac:dyDescent="0.35">
      <c r="A392" s="33">
        <v>25</v>
      </c>
      <c r="B392" s="49" t="s">
        <v>5036</v>
      </c>
      <c r="C392" s="54" t="s">
        <v>5006</v>
      </c>
      <c r="D392" s="26" t="s">
        <v>4981</v>
      </c>
      <c r="E392" s="49" t="s">
        <v>5049</v>
      </c>
      <c r="F392" s="29">
        <v>40294</v>
      </c>
      <c r="G392" s="33">
        <v>9</v>
      </c>
    </row>
    <row r="393" spans="1:7" ht="25" customHeight="1" x14ac:dyDescent="0.35">
      <c r="A393" s="33">
        <v>26</v>
      </c>
      <c r="B393" s="49" t="s">
        <v>5037</v>
      </c>
      <c r="C393" s="54" t="s">
        <v>5007</v>
      </c>
      <c r="D393" s="26" t="s">
        <v>4981</v>
      </c>
      <c r="E393" s="49" t="s">
        <v>639</v>
      </c>
      <c r="F393" s="29">
        <v>40403</v>
      </c>
      <c r="G393" s="33">
        <v>9</v>
      </c>
    </row>
    <row r="394" spans="1:7" ht="25" customHeight="1" x14ac:dyDescent="0.35">
      <c r="A394" s="33">
        <v>27</v>
      </c>
      <c r="B394" s="49" t="s">
        <v>5038</v>
      </c>
      <c r="C394" s="54" t="s">
        <v>5008</v>
      </c>
      <c r="D394" s="26" t="s">
        <v>4981</v>
      </c>
      <c r="E394" s="49" t="s">
        <v>627</v>
      </c>
      <c r="F394" s="29">
        <v>40384</v>
      </c>
      <c r="G394" s="33">
        <v>9</v>
      </c>
    </row>
    <row r="395" spans="1:7" ht="25" customHeight="1" x14ac:dyDescent="0.35">
      <c r="A395" s="33">
        <v>28</v>
      </c>
      <c r="B395" s="49" t="s">
        <v>5039</v>
      </c>
      <c r="C395" s="54" t="s">
        <v>5009</v>
      </c>
      <c r="D395" s="26" t="s">
        <v>4981</v>
      </c>
      <c r="E395" s="49" t="s">
        <v>3253</v>
      </c>
      <c r="F395" s="29">
        <v>40523</v>
      </c>
      <c r="G395" s="33">
        <v>9</v>
      </c>
    </row>
    <row r="396" spans="1:7" ht="25" customHeight="1" x14ac:dyDescent="0.35">
      <c r="A396" s="33">
        <v>29</v>
      </c>
      <c r="B396" s="49" t="s">
        <v>5040</v>
      </c>
      <c r="C396" s="54" t="s">
        <v>5010</v>
      </c>
      <c r="D396" s="26" t="s">
        <v>4981</v>
      </c>
      <c r="E396" s="49" t="s">
        <v>3269</v>
      </c>
      <c r="F396" s="29">
        <v>40430</v>
      </c>
      <c r="G396" s="33">
        <v>9</v>
      </c>
    </row>
    <row r="397" spans="1:7" ht="25" customHeight="1" x14ac:dyDescent="0.35">
      <c r="A397" s="33">
        <v>30</v>
      </c>
      <c r="B397" s="49" t="s">
        <v>5041</v>
      </c>
      <c r="C397" s="54" t="s">
        <v>5011</v>
      </c>
      <c r="D397" s="26" t="s">
        <v>4981</v>
      </c>
      <c r="E397" s="49" t="s">
        <v>3245</v>
      </c>
      <c r="F397" s="29">
        <v>40522</v>
      </c>
      <c r="G397" s="33">
        <v>9</v>
      </c>
    </row>
    <row r="398" spans="1:7" ht="25" customHeight="1" x14ac:dyDescent="0.35">
      <c r="A398" s="33">
        <v>31</v>
      </c>
      <c r="B398" s="49" t="s">
        <v>5042</v>
      </c>
      <c r="C398" s="54" t="s">
        <v>5012</v>
      </c>
      <c r="D398" s="26" t="s">
        <v>4981</v>
      </c>
      <c r="E398" s="49" t="s">
        <v>3569</v>
      </c>
      <c r="F398" s="29">
        <v>40408</v>
      </c>
      <c r="G398" s="33">
        <v>9</v>
      </c>
    </row>
    <row r="399" spans="1:7" ht="25" customHeight="1" x14ac:dyDescent="0.35">
      <c r="A399" s="33">
        <v>32</v>
      </c>
      <c r="B399" s="49" t="s">
        <v>5043</v>
      </c>
      <c r="C399" s="54" t="s">
        <v>5013</v>
      </c>
      <c r="D399" s="26" t="s">
        <v>4981</v>
      </c>
      <c r="E399" s="49" t="s">
        <v>3269</v>
      </c>
      <c r="F399" s="29">
        <v>40322</v>
      </c>
      <c r="G399" s="33">
        <v>9</v>
      </c>
    </row>
    <row r="400" spans="1:7" ht="25" customHeight="1" x14ac:dyDescent="0.35">
      <c r="A400" s="33">
        <v>33</v>
      </c>
      <c r="B400" s="49" t="s">
        <v>5044</v>
      </c>
      <c r="C400" s="54" t="s">
        <v>5014</v>
      </c>
      <c r="D400" s="26" t="s">
        <v>4981</v>
      </c>
      <c r="E400" s="49" t="s">
        <v>635</v>
      </c>
      <c r="F400" s="29">
        <v>40320</v>
      </c>
      <c r="G400" s="33">
        <v>9</v>
      </c>
    </row>
    <row r="401" spans="1:7" ht="25" customHeight="1" x14ac:dyDescent="0.35">
      <c r="A401" s="33">
        <v>34</v>
      </c>
      <c r="B401" s="49" t="s">
        <v>5045</v>
      </c>
      <c r="C401" s="54" t="s">
        <v>5015</v>
      </c>
      <c r="D401" s="26" t="s">
        <v>4981</v>
      </c>
      <c r="E401" s="49" t="s">
        <v>4641</v>
      </c>
      <c r="F401" s="29">
        <v>40481</v>
      </c>
      <c r="G401" s="33">
        <v>9</v>
      </c>
    </row>
    <row r="402" spans="1:7" ht="25" customHeight="1" x14ac:dyDescent="0.35">
      <c r="A402" s="33">
        <v>35</v>
      </c>
      <c r="B402" s="49" t="s">
        <v>5046</v>
      </c>
      <c r="C402" s="54" t="s">
        <v>5016</v>
      </c>
      <c r="D402" s="26" t="s">
        <v>4981</v>
      </c>
      <c r="E402" s="49" t="s">
        <v>623</v>
      </c>
      <c r="F402" s="29">
        <v>40539</v>
      </c>
      <c r="G402" s="33">
        <v>9</v>
      </c>
    </row>
    <row r="403" spans="1:7" ht="25" customHeight="1" x14ac:dyDescent="0.35">
      <c r="A403" s="33">
        <v>36</v>
      </c>
      <c r="B403" s="47" t="s">
        <v>5047</v>
      </c>
      <c r="C403" s="54" t="s">
        <v>5017</v>
      </c>
      <c r="D403" s="26" t="s">
        <v>4981</v>
      </c>
      <c r="E403" s="47" t="s">
        <v>619</v>
      </c>
      <c r="F403" s="32">
        <v>40321</v>
      </c>
      <c r="G403" s="33">
        <v>9</v>
      </c>
    </row>
    <row r="404" spans="1:7" ht="25" customHeight="1" x14ac:dyDescent="0.35">
      <c r="A404" s="35"/>
      <c r="B404" s="36" t="s">
        <v>651</v>
      </c>
      <c r="C404" s="37"/>
      <c r="D404" s="37"/>
      <c r="E404" s="85" t="s">
        <v>25</v>
      </c>
      <c r="F404" s="85"/>
      <c r="G404" s="85"/>
    </row>
    <row r="405" spans="1:7" ht="25" customHeight="1" x14ac:dyDescent="0.35">
      <c r="A405" s="35"/>
      <c r="B405" s="51"/>
      <c r="C405" s="37"/>
      <c r="D405" s="37"/>
    </row>
    <row r="406" spans="1:7" ht="25" customHeight="1" x14ac:dyDescent="0.35">
      <c r="A406" s="35"/>
      <c r="B406" s="51"/>
      <c r="C406" s="37"/>
      <c r="D406" s="37"/>
      <c r="E406" s="51"/>
      <c r="F406" s="53"/>
      <c r="G406" s="35"/>
    </row>
    <row r="407" spans="1:7" ht="16.5" customHeight="1" x14ac:dyDescent="0.35">
      <c r="A407" s="81" t="s">
        <v>0</v>
      </c>
      <c r="B407" s="81"/>
      <c r="C407" s="81"/>
      <c r="D407" s="81"/>
      <c r="E407" s="82" t="s">
        <v>2</v>
      </c>
      <c r="F407" s="82"/>
      <c r="G407" s="82"/>
    </row>
    <row r="408" spans="1:7" ht="16.5" customHeight="1" x14ac:dyDescent="0.35">
      <c r="A408" s="86" t="s">
        <v>1</v>
      </c>
      <c r="B408" s="86"/>
      <c r="C408" s="86"/>
      <c r="D408" s="86"/>
      <c r="E408" s="86" t="s">
        <v>27</v>
      </c>
      <c r="F408" s="86"/>
      <c r="G408" s="86"/>
    </row>
    <row r="409" spans="1:7" ht="28.5" customHeight="1" x14ac:dyDescent="0.35">
      <c r="A409" s="83" t="s">
        <v>24</v>
      </c>
      <c r="B409" s="83"/>
      <c r="C409" s="83"/>
      <c r="D409" s="83"/>
      <c r="E409" s="83"/>
      <c r="F409" s="83"/>
      <c r="G409" s="83"/>
    </row>
    <row r="410" spans="1:7" ht="21.5" customHeight="1" x14ac:dyDescent="0.35">
      <c r="A410" s="12" t="s">
        <v>649</v>
      </c>
      <c r="B410" s="13" t="s">
        <v>650</v>
      </c>
      <c r="C410" s="14" t="str">
        <f>+D413</f>
        <v>HP 073</v>
      </c>
      <c r="D410" s="15"/>
      <c r="E410" s="15" t="s">
        <v>9</v>
      </c>
      <c r="F410" s="17"/>
      <c r="G410" s="18" t="s">
        <v>4442</v>
      </c>
    </row>
    <row r="411" spans="1:7" ht="24" customHeight="1" x14ac:dyDescent="0.35">
      <c r="A411" s="84" t="s">
        <v>23</v>
      </c>
      <c r="B411" s="84"/>
      <c r="C411" s="84"/>
      <c r="D411" s="84"/>
      <c r="E411" s="84"/>
      <c r="F411" s="84"/>
      <c r="G411" s="84"/>
    </row>
    <row r="412" spans="1:7" ht="25" customHeight="1" x14ac:dyDescent="0.35">
      <c r="A412" s="10" t="s">
        <v>3</v>
      </c>
      <c r="B412" s="10" t="s">
        <v>4</v>
      </c>
      <c r="C412" s="10" t="s">
        <v>5</v>
      </c>
      <c r="D412" s="10" t="s">
        <v>6</v>
      </c>
      <c r="E412" s="10" t="s">
        <v>7</v>
      </c>
      <c r="F412" s="11" t="s">
        <v>26</v>
      </c>
      <c r="G412" s="10" t="s">
        <v>8</v>
      </c>
    </row>
    <row r="413" spans="1:7" ht="25" customHeight="1" x14ac:dyDescent="0.35">
      <c r="A413" s="33">
        <v>1</v>
      </c>
      <c r="B413" s="47" t="s">
        <v>5050</v>
      </c>
      <c r="C413" s="54" t="s">
        <v>5063</v>
      </c>
      <c r="D413" s="26" t="s">
        <v>5077</v>
      </c>
      <c r="E413" s="47" t="s">
        <v>4507</v>
      </c>
      <c r="F413" s="32">
        <v>40234</v>
      </c>
      <c r="G413" s="33">
        <v>9</v>
      </c>
    </row>
    <row r="414" spans="1:7" ht="25" customHeight="1" x14ac:dyDescent="0.35">
      <c r="A414" s="33">
        <v>2</v>
      </c>
      <c r="B414" s="49" t="s">
        <v>5051</v>
      </c>
      <c r="C414" s="54" t="s">
        <v>5064</v>
      </c>
      <c r="D414" s="26" t="s">
        <v>5077</v>
      </c>
      <c r="E414" s="49" t="s">
        <v>619</v>
      </c>
      <c r="F414" s="29">
        <v>40488</v>
      </c>
      <c r="G414" s="33">
        <v>9</v>
      </c>
    </row>
    <row r="415" spans="1:7" ht="25" customHeight="1" x14ac:dyDescent="0.35">
      <c r="A415" s="33">
        <v>3</v>
      </c>
      <c r="B415" s="49" t="s">
        <v>5052</v>
      </c>
      <c r="C415" s="54" t="s">
        <v>5065</v>
      </c>
      <c r="D415" s="26" t="s">
        <v>5077</v>
      </c>
      <c r="E415" s="49" t="s">
        <v>4507</v>
      </c>
      <c r="F415" s="29">
        <v>40237</v>
      </c>
      <c r="G415" s="33">
        <v>9</v>
      </c>
    </row>
    <row r="416" spans="1:7" ht="25" customHeight="1" x14ac:dyDescent="0.35">
      <c r="A416" s="33">
        <v>4</v>
      </c>
      <c r="B416" s="49" t="s">
        <v>5053</v>
      </c>
      <c r="C416" s="54" t="s">
        <v>5066</v>
      </c>
      <c r="D416" s="26" t="s">
        <v>5077</v>
      </c>
      <c r="E416" s="49" t="s">
        <v>626</v>
      </c>
      <c r="F416" s="29">
        <v>40390</v>
      </c>
      <c r="G416" s="33">
        <v>9</v>
      </c>
    </row>
    <row r="417" spans="1:7" ht="25" customHeight="1" x14ac:dyDescent="0.35">
      <c r="A417" s="33">
        <v>5</v>
      </c>
      <c r="B417" s="49" t="s">
        <v>601</v>
      </c>
      <c r="C417" s="54" t="s">
        <v>5067</v>
      </c>
      <c r="D417" s="26" t="s">
        <v>5077</v>
      </c>
      <c r="E417" s="49" t="s">
        <v>638</v>
      </c>
      <c r="F417" s="29">
        <v>40419</v>
      </c>
      <c r="G417" s="33">
        <v>9</v>
      </c>
    </row>
    <row r="418" spans="1:7" ht="25" customHeight="1" x14ac:dyDescent="0.35">
      <c r="A418" s="33">
        <v>6</v>
      </c>
      <c r="B418" s="49" t="s">
        <v>5054</v>
      </c>
      <c r="C418" s="54" t="s">
        <v>5068</v>
      </c>
      <c r="D418" s="26" t="s">
        <v>5077</v>
      </c>
      <c r="E418" s="49" t="s">
        <v>638</v>
      </c>
      <c r="F418" s="29">
        <v>40261</v>
      </c>
      <c r="G418" s="33">
        <v>9</v>
      </c>
    </row>
    <row r="419" spans="1:7" ht="25" customHeight="1" x14ac:dyDescent="0.35">
      <c r="A419" s="33">
        <v>7</v>
      </c>
      <c r="B419" s="49" t="s">
        <v>5055</v>
      </c>
      <c r="C419" s="54" t="s">
        <v>5069</v>
      </c>
      <c r="D419" s="26" t="s">
        <v>5077</v>
      </c>
      <c r="E419" s="49" t="s">
        <v>635</v>
      </c>
      <c r="F419" s="29">
        <v>40318</v>
      </c>
      <c r="G419" s="33">
        <v>9</v>
      </c>
    </row>
    <row r="420" spans="1:7" ht="25" customHeight="1" x14ac:dyDescent="0.35">
      <c r="A420" s="33">
        <v>8</v>
      </c>
      <c r="B420" s="49" t="s">
        <v>5056</v>
      </c>
      <c r="C420" s="54" t="s">
        <v>5070</v>
      </c>
      <c r="D420" s="26" t="s">
        <v>5077</v>
      </c>
      <c r="E420" s="49" t="s">
        <v>636</v>
      </c>
      <c r="F420" s="29">
        <v>40182</v>
      </c>
      <c r="G420" s="33">
        <v>9</v>
      </c>
    </row>
    <row r="421" spans="1:7" ht="25" customHeight="1" x14ac:dyDescent="0.35">
      <c r="A421" s="33">
        <v>9</v>
      </c>
      <c r="B421" s="49" t="s">
        <v>5057</v>
      </c>
      <c r="C421" s="54" t="s">
        <v>5071</v>
      </c>
      <c r="D421" s="26" t="s">
        <v>5077</v>
      </c>
      <c r="E421" s="49" t="s">
        <v>642</v>
      </c>
      <c r="F421" s="29">
        <v>40314</v>
      </c>
      <c r="G421" s="33">
        <v>9</v>
      </c>
    </row>
    <row r="422" spans="1:7" ht="25" customHeight="1" x14ac:dyDescent="0.35">
      <c r="A422" s="33">
        <v>10</v>
      </c>
      <c r="B422" s="49" t="s">
        <v>5058</v>
      </c>
      <c r="C422" s="54" t="s">
        <v>5072</v>
      </c>
      <c r="D422" s="26" t="s">
        <v>5077</v>
      </c>
      <c r="E422" s="49" t="s">
        <v>3253</v>
      </c>
      <c r="F422" s="29">
        <v>40407</v>
      </c>
      <c r="G422" s="33">
        <v>9</v>
      </c>
    </row>
    <row r="423" spans="1:7" ht="25" customHeight="1" x14ac:dyDescent="0.35">
      <c r="A423" s="33">
        <v>11</v>
      </c>
      <c r="B423" s="49" t="s">
        <v>5059</v>
      </c>
      <c r="C423" s="54" t="s">
        <v>5073</v>
      </c>
      <c r="D423" s="26" t="s">
        <v>5077</v>
      </c>
      <c r="E423" s="49" t="s">
        <v>623</v>
      </c>
      <c r="F423" s="29">
        <v>40321</v>
      </c>
      <c r="G423" s="33">
        <v>9</v>
      </c>
    </row>
    <row r="424" spans="1:7" ht="25" customHeight="1" x14ac:dyDescent="0.35">
      <c r="A424" s="33">
        <v>12</v>
      </c>
      <c r="B424" s="49" t="s">
        <v>5060</v>
      </c>
      <c r="C424" s="54" t="s">
        <v>5074</v>
      </c>
      <c r="D424" s="26" t="s">
        <v>5077</v>
      </c>
      <c r="E424" s="49" t="s">
        <v>627</v>
      </c>
      <c r="F424" s="29">
        <v>40365</v>
      </c>
      <c r="G424" s="33">
        <v>9</v>
      </c>
    </row>
    <row r="425" spans="1:7" ht="25" customHeight="1" x14ac:dyDescent="0.35">
      <c r="A425" s="33">
        <v>13</v>
      </c>
      <c r="B425" s="49" t="s">
        <v>5061</v>
      </c>
      <c r="C425" s="54" t="s">
        <v>5075</v>
      </c>
      <c r="D425" s="26" t="s">
        <v>5077</v>
      </c>
      <c r="E425" s="49" t="s">
        <v>629</v>
      </c>
      <c r="F425" s="29">
        <v>40389</v>
      </c>
      <c r="G425" s="33">
        <v>9</v>
      </c>
    </row>
    <row r="426" spans="1:7" ht="25" customHeight="1" x14ac:dyDescent="0.35">
      <c r="A426" s="33">
        <v>14</v>
      </c>
      <c r="B426" s="49" t="s">
        <v>5062</v>
      </c>
      <c r="C426" s="54" t="s">
        <v>5076</v>
      </c>
      <c r="D426" s="26" t="s">
        <v>5077</v>
      </c>
      <c r="E426" s="49" t="s">
        <v>620</v>
      </c>
      <c r="F426" s="29">
        <v>40235</v>
      </c>
      <c r="G426" s="33">
        <v>9</v>
      </c>
    </row>
    <row r="427" spans="1:7" s="44" customFormat="1" ht="25" customHeight="1" x14ac:dyDescent="0.35">
      <c r="A427" s="35"/>
      <c r="B427" s="36" t="s">
        <v>5078</v>
      </c>
      <c r="C427" s="37"/>
      <c r="D427" s="37"/>
      <c r="E427" s="85" t="s">
        <v>25</v>
      </c>
      <c r="F427" s="85"/>
      <c r="G427" s="85"/>
    </row>
  </sheetData>
  <mergeCells count="70">
    <mergeCell ref="A409:G409"/>
    <mergeCell ref="A411:G411"/>
    <mergeCell ref="E427:G427"/>
    <mergeCell ref="A364:G364"/>
    <mergeCell ref="A366:G366"/>
    <mergeCell ref="E404:G404"/>
    <mergeCell ref="A407:D407"/>
    <mergeCell ref="E407:G407"/>
    <mergeCell ref="A408:D408"/>
    <mergeCell ref="E408:G408"/>
    <mergeCell ref="A363:D363"/>
    <mergeCell ref="E363:G363"/>
    <mergeCell ref="A274:G274"/>
    <mergeCell ref="A276:G276"/>
    <mergeCell ref="E314:G314"/>
    <mergeCell ref="A317:D317"/>
    <mergeCell ref="E317:G317"/>
    <mergeCell ref="A318:D318"/>
    <mergeCell ref="E318:G318"/>
    <mergeCell ref="A319:G319"/>
    <mergeCell ref="A321:G321"/>
    <mergeCell ref="E359:G359"/>
    <mergeCell ref="A362:D362"/>
    <mergeCell ref="E362:G362"/>
    <mergeCell ref="A273:D273"/>
    <mergeCell ref="E273:G273"/>
    <mergeCell ref="A184:G184"/>
    <mergeCell ref="A186:G186"/>
    <mergeCell ref="E224:G224"/>
    <mergeCell ref="A227:D227"/>
    <mergeCell ref="E227:G227"/>
    <mergeCell ref="A228:D228"/>
    <mergeCell ref="E228:G228"/>
    <mergeCell ref="A229:G229"/>
    <mergeCell ref="A231:G231"/>
    <mergeCell ref="E269:G269"/>
    <mergeCell ref="A272:D272"/>
    <mergeCell ref="E272:G272"/>
    <mergeCell ref="A183:D183"/>
    <mergeCell ref="E183:G183"/>
    <mergeCell ref="A94:G94"/>
    <mergeCell ref="A96:G96"/>
    <mergeCell ref="E134:G134"/>
    <mergeCell ref="A137:D137"/>
    <mergeCell ref="E137:G137"/>
    <mergeCell ref="A138:D138"/>
    <mergeCell ref="E138:G138"/>
    <mergeCell ref="A139:G139"/>
    <mergeCell ref="A141:G141"/>
    <mergeCell ref="E179:G179"/>
    <mergeCell ref="A182:D182"/>
    <mergeCell ref="E182:G182"/>
    <mergeCell ref="A51:G51"/>
    <mergeCell ref="E89:G89"/>
    <mergeCell ref="A92:D92"/>
    <mergeCell ref="E92:G92"/>
    <mergeCell ref="A93:D93"/>
    <mergeCell ref="E93:G93"/>
    <mergeCell ref="A49:G49"/>
    <mergeCell ref="A1:D1"/>
    <mergeCell ref="E1:G1"/>
    <mergeCell ref="A2:D2"/>
    <mergeCell ref="E2:G2"/>
    <mergeCell ref="A3:G3"/>
    <mergeCell ref="A5:G5"/>
    <mergeCell ref="E43:G43"/>
    <mergeCell ref="A47:D47"/>
    <mergeCell ref="E47:G47"/>
    <mergeCell ref="A48:D48"/>
    <mergeCell ref="E48:G48"/>
  </mergeCells>
  <phoneticPr fontId="8" type="noConversion"/>
  <printOptions horizontalCentered="1"/>
  <pageMargins left="0.7" right="0.45" top="0.75" bottom="0.5" header="0" footer="0"/>
  <pageSetup paperSize="9" scale="68" fitToHeight="0" orientation="portrait" r:id="rId1"/>
  <rowBreaks count="2" manualBreakCount="2">
    <brk id="136" max="16383" man="1"/>
    <brk id="316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3426-2F56-4009-A066-E55365C4BD8D}">
  <sheetPr>
    <pageSetUpPr fitToPage="1"/>
  </sheetPr>
  <dimension ref="A1:G511"/>
  <sheetViews>
    <sheetView view="pageBreakPreview" topLeftCell="A508" zoomScale="60" zoomScaleNormal="77" workbookViewId="0">
      <selection activeCell="A106" sqref="A106"/>
    </sheetView>
  </sheetViews>
  <sheetFormatPr defaultRowHeight="14.5" x14ac:dyDescent="0.35"/>
  <cols>
    <col min="1" max="1" width="6.08984375" customWidth="1"/>
    <col min="2" max="2" width="24.81640625" customWidth="1"/>
    <col min="3" max="3" width="13.81640625" customWidth="1"/>
    <col min="4" max="4" width="11.453125" customWidth="1"/>
    <col min="5" max="5" width="44.6328125" customWidth="1"/>
    <col min="6" max="6" width="18.54296875" customWidth="1"/>
    <col min="7" max="7" width="9.1796875" customWidth="1"/>
  </cols>
  <sheetData>
    <row r="1" spans="1:7" ht="16.5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7" ht="16.5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7" ht="31.5" customHeight="1" x14ac:dyDescent="0.35">
      <c r="A3" s="83" t="s">
        <v>24</v>
      </c>
      <c r="B3" s="83"/>
      <c r="C3" s="83"/>
      <c r="D3" s="83"/>
      <c r="E3" s="83"/>
      <c r="F3" s="83"/>
      <c r="G3" s="83"/>
    </row>
    <row r="4" spans="1:7" ht="16.5" x14ac:dyDescent="0.35">
      <c r="A4" s="12" t="s">
        <v>649</v>
      </c>
      <c r="B4" s="20" t="s">
        <v>650</v>
      </c>
      <c r="C4" s="21" t="str">
        <f>+D7</f>
        <v>HP 111</v>
      </c>
      <c r="D4" s="15"/>
      <c r="E4" s="15" t="s">
        <v>6253</v>
      </c>
      <c r="F4" s="17"/>
      <c r="G4" s="22" t="s">
        <v>5079</v>
      </c>
    </row>
    <row r="5" spans="1:7" ht="24" customHeight="1" x14ac:dyDescent="0.35">
      <c r="A5" s="84" t="s">
        <v>23</v>
      </c>
      <c r="B5" s="84"/>
      <c r="C5" s="84"/>
      <c r="D5" s="84"/>
      <c r="E5" s="84"/>
      <c r="F5" s="84"/>
      <c r="G5" s="84"/>
    </row>
    <row r="6" spans="1:7" ht="28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</row>
    <row r="7" spans="1:7" ht="25" customHeight="1" x14ac:dyDescent="0.35">
      <c r="A7" s="33">
        <v>1</v>
      </c>
      <c r="B7" s="31" t="s">
        <v>5106</v>
      </c>
      <c r="C7" s="34" t="s">
        <v>5081</v>
      </c>
      <c r="D7" s="34" t="s">
        <v>5105</v>
      </c>
      <c r="E7" s="31" t="s">
        <v>5128</v>
      </c>
      <c r="F7" s="32">
        <v>40152</v>
      </c>
      <c r="G7" s="33">
        <v>10</v>
      </c>
    </row>
    <row r="8" spans="1:7" ht="25" customHeight="1" x14ac:dyDescent="0.35">
      <c r="A8" s="33">
        <v>2</v>
      </c>
      <c r="B8" s="38" t="s">
        <v>5107</v>
      </c>
      <c r="C8" s="34" t="s">
        <v>5082</v>
      </c>
      <c r="D8" s="34" t="s">
        <v>5105</v>
      </c>
      <c r="E8" s="38" t="s">
        <v>5129</v>
      </c>
      <c r="F8" s="39">
        <v>39848</v>
      </c>
      <c r="G8" s="33">
        <v>10</v>
      </c>
    </row>
    <row r="9" spans="1:7" ht="25" customHeight="1" x14ac:dyDescent="0.35">
      <c r="A9" s="33">
        <v>3</v>
      </c>
      <c r="B9" s="31" t="s">
        <v>5108</v>
      </c>
      <c r="C9" s="34" t="s">
        <v>5083</v>
      </c>
      <c r="D9" s="34" t="s">
        <v>5105</v>
      </c>
      <c r="E9" s="31" t="s">
        <v>641</v>
      </c>
      <c r="F9" s="32">
        <v>40086</v>
      </c>
      <c r="G9" s="33">
        <v>10</v>
      </c>
    </row>
    <row r="10" spans="1:7" ht="25" customHeight="1" x14ac:dyDescent="0.35">
      <c r="A10" s="33">
        <v>4</v>
      </c>
      <c r="B10" s="38" t="s">
        <v>5109</v>
      </c>
      <c r="C10" s="34" t="s">
        <v>5084</v>
      </c>
      <c r="D10" s="34" t="s">
        <v>5105</v>
      </c>
      <c r="E10" s="38" t="s">
        <v>5130</v>
      </c>
      <c r="F10" s="39">
        <v>40144</v>
      </c>
      <c r="G10" s="33">
        <v>10</v>
      </c>
    </row>
    <row r="11" spans="1:7" ht="25" customHeight="1" x14ac:dyDescent="0.35">
      <c r="A11" s="33">
        <v>5</v>
      </c>
      <c r="B11" s="31" t="s">
        <v>5110</v>
      </c>
      <c r="C11" s="34" t="s">
        <v>5085</v>
      </c>
      <c r="D11" s="34" t="s">
        <v>5105</v>
      </c>
      <c r="E11" s="31" t="s">
        <v>5130</v>
      </c>
      <c r="F11" s="32">
        <v>40098</v>
      </c>
      <c r="G11" s="33">
        <v>10</v>
      </c>
    </row>
    <row r="12" spans="1:7" ht="25" customHeight="1" x14ac:dyDescent="0.35">
      <c r="A12" s="33">
        <v>6</v>
      </c>
      <c r="B12" s="38" t="s">
        <v>5111</v>
      </c>
      <c r="C12" s="34" t="s">
        <v>5086</v>
      </c>
      <c r="D12" s="34" t="s">
        <v>5105</v>
      </c>
      <c r="E12" s="38" t="s">
        <v>5131</v>
      </c>
      <c r="F12" s="39">
        <v>40015</v>
      </c>
      <c r="G12" s="33">
        <v>10</v>
      </c>
    </row>
    <row r="13" spans="1:7" ht="25" customHeight="1" x14ac:dyDescent="0.35">
      <c r="A13" s="33">
        <v>7</v>
      </c>
      <c r="B13" s="31" t="s">
        <v>5112</v>
      </c>
      <c r="C13" s="34" t="s">
        <v>5087</v>
      </c>
      <c r="D13" s="34" t="s">
        <v>5105</v>
      </c>
      <c r="E13" s="31" t="s">
        <v>5132</v>
      </c>
      <c r="F13" s="32">
        <v>39857</v>
      </c>
      <c r="G13" s="33">
        <v>10</v>
      </c>
    </row>
    <row r="14" spans="1:7" ht="25" customHeight="1" x14ac:dyDescent="0.35">
      <c r="A14" s="33">
        <v>8</v>
      </c>
      <c r="B14" s="38" t="s">
        <v>5113</v>
      </c>
      <c r="C14" s="34" t="s">
        <v>5088</v>
      </c>
      <c r="D14" s="34" t="s">
        <v>5105</v>
      </c>
      <c r="E14" s="38" t="s">
        <v>3259</v>
      </c>
      <c r="F14" s="39">
        <v>40028</v>
      </c>
      <c r="G14" s="33">
        <v>10</v>
      </c>
    </row>
    <row r="15" spans="1:7" ht="25" customHeight="1" x14ac:dyDescent="0.35">
      <c r="A15" s="33">
        <v>9</v>
      </c>
      <c r="B15" s="31" t="s">
        <v>5114</v>
      </c>
      <c r="C15" s="34" t="s">
        <v>5089</v>
      </c>
      <c r="D15" s="34" t="s">
        <v>5105</v>
      </c>
      <c r="E15" s="31" t="s">
        <v>3259</v>
      </c>
      <c r="F15" s="32">
        <v>39849</v>
      </c>
      <c r="G15" s="33">
        <v>10</v>
      </c>
    </row>
    <row r="16" spans="1:7" ht="25" customHeight="1" x14ac:dyDescent="0.35">
      <c r="A16" s="33">
        <v>10</v>
      </c>
      <c r="B16" s="38" t="s">
        <v>1332</v>
      </c>
      <c r="C16" s="34" t="s">
        <v>5090</v>
      </c>
      <c r="D16" s="34" t="s">
        <v>5105</v>
      </c>
      <c r="E16" s="38" t="s">
        <v>5128</v>
      </c>
      <c r="F16" s="39">
        <v>39917</v>
      </c>
      <c r="G16" s="33">
        <v>10</v>
      </c>
    </row>
    <row r="17" spans="1:7" ht="25" customHeight="1" x14ac:dyDescent="0.35">
      <c r="A17" s="33">
        <v>11</v>
      </c>
      <c r="B17" s="31" t="s">
        <v>5115</v>
      </c>
      <c r="C17" s="34" t="s">
        <v>5091</v>
      </c>
      <c r="D17" s="34" t="s">
        <v>5105</v>
      </c>
      <c r="E17" s="31" t="s">
        <v>5133</v>
      </c>
      <c r="F17" s="32">
        <v>39855</v>
      </c>
      <c r="G17" s="33">
        <v>10</v>
      </c>
    </row>
    <row r="18" spans="1:7" ht="25" customHeight="1" x14ac:dyDescent="0.35">
      <c r="A18" s="33">
        <v>12</v>
      </c>
      <c r="B18" s="38" t="s">
        <v>5116</v>
      </c>
      <c r="C18" s="34" t="s">
        <v>5092</v>
      </c>
      <c r="D18" s="34" t="s">
        <v>5105</v>
      </c>
      <c r="E18" s="38" t="s">
        <v>5133</v>
      </c>
      <c r="F18" s="39">
        <v>40170</v>
      </c>
      <c r="G18" s="33">
        <v>10</v>
      </c>
    </row>
    <row r="19" spans="1:7" ht="25" customHeight="1" x14ac:dyDescent="0.35">
      <c r="A19" s="33">
        <v>13</v>
      </c>
      <c r="B19" s="31" t="s">
        <v>5117</v>
      </c>
      <c r="C19" s="34" t="s">
        <v>5093</v>
      </c>
      <c r="D19" s="34" t="s">
        <v>5105</v>
      </c>
      <c r="E19" s="31" t="s">
        <v>5133</v>
      </c>
      <c r="F19" s="34" t="s">
        <v>5127</v>
      </c>
      <c r="G19" s="33">
        <v>10</v>
      </c>
    </row>
    <row r="20" spans="1:7" ht="25" customHeight="1" x14ac:dyDescent="0.35">
      <c r="A20" s="33">
        <v>14</v>
      </c>
      <c r="B20" s="38" t="s">
        <v>5111</v>
      </c>
      <c r="C20" s="34" t="s">
        <v>5094</v>
      </c>
      <c r="D20" s="34" t="s">
        <v>5105</v>
      </c>
      <c r="E20" s="38" t="s">
        <v>5134</v>
      </c>
      <c r="F20" s="39">
        <v>40119</v>
      </c>
      <c r="G20" s="33">
        <v>10</v>
      </c>
    </row>
    <row r="21" spans="1:7" ht="25" customHeight="1" x14ac:dyDescent="0.35">
      <c r="A21" s="33">
        <v>15</v>
      </c>
      <c r="B21" s="31" t="s">
        <v>5118</v>
      </c>
      <c r="C21" s="34" t="s">
        <v>5095</v>
      </c>
      <c r="D21" s="34" t="s">
        <v>5105</v>
      </c>
      <c r="E21" s="31" t="s">
        <v>5134</v>
      </c>
      <c r="F21" s="32">
        <v>40171</v>
      </c>
      <c r="G21" s="33">
        <v>10</v>
      </c>
    </row>
    <row r="22" spans="1:7" ht="25" customHeight="1" x14ac:dyDescent="0.35">
      <c r="A22" s="33">
        <v>16</v>
      </c>
      <c r="B22" s="38" t="s">
        <v>5119</v>
      </c>
      <c r="C22" s="34" t="s">
        <v>5096</v>
      </c>
      <c r="D22" s="34" t="s">
        <v>5105</v>
      </c>
      <c r="E22" s="38" t="s">
        <v>5135</v>
      </c>
      <c r="F22" s="39">
        <v>40067</v>
      </c>
      <c r="G22" s="33">
        <v>10</v>
      </c>
    </row>
    <row r="23" spans="1:7" ht="25" customHeight="1" x14ac:dyDescent="0.35">
      <c r="A23" s="33">
        <v>17</v>
      </c>
      <c r="B23" s="31" t="s">
        <v>4469</v>
      </c>
      <c r="C23" s="34" t="s">
        <v>5097</v>
      </c>
      <c r="D23" s="34" t="s">
        <v>5105</v>
      </c>
      <c r="E23" s="31" t="s">
        <v>5136</v>
      </c>
      <c r="F23" s="32">
        <v>39930</v>
      </c>
      <c r="G23" s="33">
        <v>10</v>
      </c>
    </row>
    <row r="24" spans="1:7" ht="25" customHeight="1" x14ac:dyDescent="0.35">
      <c r="A24" s="33">
        <v>18</v>
      </c>
      <c r="B24" s="38" t="s">
        <v>5120</v>
      </c>
      <c r="C24" s="34" t="s">
        <v>5098</v>
      </c>
      <c r="D24" s="34" t="s">
        <v>5105</v>
      </c>
      <c r="E24" s="38" t="s">
        <v>5130</v>
      </c>
      <c r="F24" s="39">
        <v>40112</v>
      </c>
      <c r="G24" s="33">
        <v>10</v>
      </c>
    </row>
    <row r="25" spans="1:7" ht="25" customHeight="1" x14ac:dyDescent="0.35">
      <c r="A25" s="33">
        <v>19</v>
      </c>
      <c r="B25" s="31" t="s">
        <v>5121</v>
      </c>
      <c r="C25" s="34" t="s">
        <v>5099</v>
      </c>
      <c r="D25" s="34" t="s">
        <v>5105</v>
      </c>
      <c r="E25" s="31" t="s">
        <v>5136</v>
      </c>
      <c r="F25" s="32">
        <v>40039</v>
      </c>
      <c r="G25" s="33">
        <v>10</v>
      </c>
    </row>
    <row r="26" spans="1:7" ht="25" customHeight="1" x14ac:dyDescent="0.35">
      <c r="A26" s="33">
        <v>20</v>
      </c>
      <c r="B26" s="38" t="s">
        <v>5122</v>
      </c>
      <c r="C26" s="34" t="s">
        <v>5100</v>
      </c>
      <c r="D26" s="34" t="s">
        <v>5105</v>
      </c>
      <c r="E26" s="38" t="s">
        <v>5128</v>
      </c>
      <c r="F26" s="39">
        <v>39838</v>
      </c>
      <c r="G26" s="33">
        <v>10</v>
      </c>
    </row>
    <row r="27" spans="1:7" ht="25" customHeight="1" x14ac:dyDescent="0.35">
      <c r="A27" s="33">
        <v>21</v>
      </c>
      <c r="B27" s="31" t="s">
        <v>5123</v>
      </c>
      <c r="C27" s="34" t="s">
        <v>5101</v>
      </c>
      <c r="D27" s="34" t="s">
        <v>5105</v>
      </c>
      <c r="E27" s="31" t="s">
        <v>5137</v>
      </c>
      <c r="F27" s="32">
        <v>39949</v>
      </c>
      <c r="G27" s="33">
        <v>10</v>
      </c>
    </row>
    <row r="28" spans="1:7" ht="25" customHeight="1" x14ac:dyDescent="0.35">
      <c r="A28" s="33">
        <v>22</v>
      </c>
      <c r="B28" s="38" t="s">
        <v>5124</v>
      </c>
      <c r="C28" s="34" t="s">
        <v>5102</v>
      </c>
      <c r="D28" s="34" t="s">
        <v>5105</v>
      </c>
      <c r="E28" s="38" t="s">
        <v>5128</v>
      </c>
      <c r="F28" s="39">
        <v>40025</v>
      </c>
      <c r="G28" s="33">
        <v>10</v>
      </c>
    </row>
    <row r="29" spans="1:7" ht="25" customHeight="1" x14ac:dyDescent="0.35">
      <c r="A29" s="33">
        <v>23</v>
      </c>
      <c r="B29" s="31" t="s">
        <v>5125</v>
      </c>
      <c r="C29" s="34" t="s">
        <v>5103</v>
      </c>
      <c r="D29" s="34" t="s">
        <v>5105</v>
      </c>
      <c r="E29" s="31" t="s">
        <v>5133</v>
      </c>
      <c r="F29" s="32">
        <v>40123</v>
      </c>
      <c r="G29" s="33">
        <v>10</v>
      </c>
    </row>
    <row r="30" spans="1:7" ht="25" customHeight="1" x14ac:dyDescent="0.35">
      <c r="A30" s="33">
        <v>24</v>
      </c>
      <c r="B30" s="40" t="s">
        <v>5126</v>
      </c>
      <c r="C30" s="34" t="s">
        <v>5104</v>
      </c>
      <c r="D30" s="34" t="s">
        <v>5105</v>
      </c>
      <c r="E30" s="40" t="s">
        <v>5134</v>
      </c>
      <c r="F30" s="41">
        <v>40091</v>
      </c>
      <c r="G30" s="33">
        <v>10</v>
      </c>
    </row>
    <row r="31" spans="1:7" ht="15.5" x14ac:dyDescent="0.35">
      <c r="A31" s="35"/>
    </row>
    <row r="33" spans="2:7" ht="15.5" x14ac:dyDescent="0.35">
      <c r="B33" s="36" t="s">
        <v>5080</v>
      </c>
      <c r="C33" s="37"/>
      <c r="D33" s="37"/>
      <c r="E33" s="85" t="s">
        <v>25</v>
      </c>
      <c r="F33" s="85"/>
      <c r="G33" s="85"/>
    </row>
    <row r="54" spans="1:7" ht="16.5" customHeight="1" x14ac:dyDescent="0.35">
      <c r="A54" s="81" t="s">
        <v>0</v>
      </c>
      <c r="B54" s="81"/>
      <c r="C54" s="81"/>
      <c r="D54" s="81"/>
      <c r="E54" s="82" t="s">
        <v>2</v>
      </c>
      <c r="F54" s="82"/>
      <c r="G54" s="82"/>
    </row>
    <row r="55" spans="1:7" ht="16.5" customHeight="1" x14ac:dyDescent="0.35">
      <c r="A55" s="86" t="s">
        <v>1</v>
      </c>
      <c r="B55" s="86"/>
      <c r="C55" s="86"/>
      <c r="D55" s="86"/>
      <c r="E55" s="86" t="s">
        <v>27</v>
      </c>
      <c r="F55" s="86"/>
      <c r="G55" s="86"/>
    </row>
    <row r="56" spans="1:7" ht="31.5" customHeight="1" x14ac:dyDescent="0.35">
      <c r="A56" s="83" t="s">
        <v>24</v>
      </c>
      <c r="B56" s="83"/>
      <c r="C56" s="83"/>
      <c r="D56" s="83"/>
      <c r="E56" s="83"/>
      <c r="F56" s="83"/>
      <c r="G56" s="83"/>
    </row>
    <row r="57" spans="1:7" ht="16.5" x14ac:dyDescent="0.35">
      <c r="A57" s="12" t="s">
        <v>649</v>
      </c>
      <c r="B57" s="20" t="s">
        <v>650</v>
      </c>
      <c r="C57" s="21" t="str">
        <f>+D60</f>
        <v>HP 112</v>
      </c>
      <c r="D57" s="15"/>
      <c r="E57" s="15" t="s">
        <v>6254</v>
      </c>
      <c r="F57" s="17"/>
      <c r="G57" s="22" t="s">
        <v>5079</v>
      </c>
    </row>
    <row r="58" spans="1:7" ht="24" customHeight="1" x14ac:dyDescent="0.35">
      <c r="A58" s="84" t="s">
        <v>23</v>
      </c>
      <c r="B58" s="84"/>
      <c r="C58" s="84"/>
      <c r="D58" s="84"/>
      <c r="E58" s="84"/>
      <c r="F58" s="84"/>
      <c r="G58" s="84"/>
    </row>
    <row r="59" spans="1:7" ht="28" x14ac:dyDescent="0.35">
      <c r="A59" s="10" t="s">
        <v>3</v>
      </c>
      <c r="B59" s="10" t="s">
        <v>4</v>
      </c>
      <c r="C59" s="10" t="s">
        <v>5</v>
      </c>
      <c r="D59" s="10" t="s">
        <v>6</v>
      </c>
      <c r="E59" s="10" t="s">
        <v>7</v>
      </c>
      <c r="F59" s="11" t="s">
        <v>26</v>
      </c>
      <c r="G59" s="10" t="s">
        <v>8</v>
      </c>
    </row>
    <row r="60" spans="1:7" ht="25" customHeight="1" x14ac:dyDescent="0.35">
      <c r="A60" s="33">
        <v>1</v>
      </c>
      <c r="B60" s="40" t="s">
        <v>5163</v>
      </c>
      <c r="C60" s="34" t="s">
        <v>5139</v>
      </c>
      <c r="D60" s="34" t="s">
        <v>5138</v>
      </c>
      <c r="E60" s="40" t="s">
        <v>5128</v>
      </c>
      <c r="F60" s="41">
        <v>40019</v>
      </c>
      <c r="G60" s="33">
        <v>10</v>
      </c>
    </row>
    <row r="61" spans="1:7" ht="25" customHeight="1" x14ac:dyDescent="0.35">
      <c r="A61" s="33">
        <v>2</v>
      </c>
      <c r="B61" s="38" t="s">
        <v>5164</v>
      </c>
      <c r="C61" s="34" t="s">
        <v>5140</v>
      </c>
      <c r="D61" s="34" t="s">
        <v>5138</v>
      </c>
      <c r="E61" s="38" t="s">
        <v>5131</v>
      </c>
      <c r="F61" s="39">
        <v>39925</v>
      </c>
      <c r="G61" s="33">
        <v>10</v>
      </c>
    </row>
    <row r="62" spans="1:7" ht="25" customHeight="1" x14ac:dyDescent="0.35">
      <c r="A62" s="33">
        <v>3</v>
      </c>
      <c r="B62" s="31" t="s">
        <v>5165</v>
      </c>
      <c r="C62" s="34" t="s">
        <v>5141</v>
      </c>
      <c r="D62" s="34" t="s">
        <v>5138</v>
      </c>
      <c r="E62" s="31" t="s">
        <v>3259</v>
      </c>
      <c r="F62" s="32">
        <v>40075</v>
      </c>
      <c r="G62" s="33">
        <v>10</v>
      </c>
    </row>
    <row r="63" spans="1:7" ht="25" customHeight="1" x14ac:dyDescent="0.35">
      <c r="A63" s="33">
        <v>4</v>
      </c>
      <c r="B63" s="38" t="s">
        <v>5166</v>
      </c>
      <c r="C63" s="34" t="s">
        <v>5142</v>
      </c>
      <c r="D63" s="34" t="s">
        <v>5138</v>
      </c>
      <c r="E63" s="38" t="s">
        <v>5133</v>
      </c>
      <c r="F63" s="39">
        <v>39893</v>
      </c>
      <c r="G63" s="33">
        <v>10</v>
      </c>
    </row>
    <row r="64" spans="1:7" ht="25" customHeight="1" x14ac:dyDescent="0.35">
      <c r="A64" s="33">
        <v>5</v>
      </c>
      <c r="B64" s="31" t="s">
        <v>5167</v>
      </c>
      <c r="C64" s="34" t="s">
        <v>5143</v>
      </c>
      <c r="D64" s="34" t="s">
        <v>5138</v>
      </c>
      <c r="E64" s="31" t="s">
        <v>5137</v>
      </c>
      <c r="F64" s="32">
        <v>39990</v>
      </c>
      <c r="G64" s="33">
        <v>10</v>
      </c>
    </row>
    <row r="65" spans="1:7" ht="25" customHeight="1" x14ac:dyDescent="0.35">
      <c r="A65" s="33">
        <v>6</v>
      </c>
      <c r="B65" s="38" t="s">
        <v>5168</v>
      </c>
      <c r="C65" s="34" t="s">
        <v>5144</v>
      </c>
      <c r="D65" s="34" t="s">
        <v>5138</v>
      </c>
      <c r="E65" s="38" t="s">
        <v>5128</v>
      </c>
      <c r="F65" s="39">
        <v>39841</v>
      </c>
      <c r="G65" s="33">
        <v>10</v>
      </c>
    </row>
    <row r="66" spans="1:7" ht="25" customHeight="1" x14ac:dyDescent="0.35">
      <c r="A66" s="33">
        <v>7</v>
      </c>
      <c r="B66" s="31" t="s">
        <v>5169</v>
      </c>
      <c r="C66" s="34" t="s">
        <v>5145</v>
      </c>
      <c r="D66" s="34" t="s">
        <v>5138</v>
      </c>
      <c r="E66" s="31" t="s">
        <v>5133</v>
      </c>
      <c r="F66" s="32">
        <v>40108</v>
      </c>
      <c r="G66" s="33">
        <v>10</v>
      </c>
    </row>
    <row r="67" spans="1:7" ht="25" customHeight="1" x14ac:dyDescent="0.35">
      <c r="A67" s="33">
        <v>8</v>
      </c>
      <c r="B67" s="38" t="s">
        <v>5170</v>
      </c>
      <c r="C67" s="34" t="s">
        <v>5146</v>
      </c>
      <c r="D67" s="34" t="s">
        <v>5138</v>
      </c>
      <c r="E67" s="38" t="s">
        <v>641</v>
      </c>
      <c r="F67" s="39">
        <v>39998</v>
      </c>
      <c r="G67" s="33">
        <v>10</v>
      </c>
    </row>
    <row r="68" spans="1:7" ht="25" customHeight="1" x14ac:dyDescent="0.35">
      <c r="A68" s="33">
        <v>9</v>
      </c>
      <c r="B68" s="31" t="s">
        <v>5171</v>
      </c>
      <c r="C68" s="34" t="s">
        <v>5147</v>
      </c>
      <c r="D68" s="34" t="s">
        <v>5138</v>
      </c>
      <c r="E68" s="31" t="s">
        <v>5128</v>
      </c>
      <c r="F68" s="32">
        <v>39926</v>
      </c>
      <c r="G68" s="33">
        <v>10</v>
      </c>
    </row>
    <row r="69" spans="1:7" ht="25" customHeight="1" x14ac:dyDescent="0.35">
      <c r="A69" s="33">
        <v>10</v>
      </c>
      <c r="B69" s="38" t="s">
        <v>5172</v>
      </c>
      <c r="C69" s="34" t="s">
        <v>5148</v>
      </c>
      <c r="D69" s="34" t="s">
        <v>5138</v>
      </c>
      <c r="E69" s="38" t="s">
        <v>5184</v>
      </c>
      <c r="F69" s="39">
        <v>39872</v>
      </c>
      <c r="G69" s="33">
        <v>10</v>
      </c>
    </row>
    <row r="70" spans="1:7" ht="25" customHeight="1" x14ac:dyDescent="0.35">
      <c r="A70" s="33">
        <v>11</v>
      </c>
      <c r="B70" s="31" t="s">
        <v>5173</v>
      </c>
      <c r="C70" s="34" t="s">
        <v>5149</v>
      </c>
      <c r="D70" s="34" t="s">
        <v>5138</v>
      </c>
      <c r="E70" s="31" t="s">
        <v>5134</v>
      </c>
      <c r="F70" s="32">
        <v>40041</v>
      </c>
      <c r="G70" s="33">
        <v>10</v>
      </c>
    </row>
    <row r="71" spans="1:7" ht="25" customHeight="1" x14ac:dyDescent="0.35">
      <c r="A71" s="33">
        <v>12</v>
      </c>
      <c r="B71" s="38" t="s">
        <v>4563</v>
      </c>
      <c r="C71" s="34" t="s">
        <v>5150</v>
      </c>
      <c r="D71" s="34" t="s">
        <v>5138</v>
      </c>
      <c r="E71" s="38" t="s">
        <v>3259</v>
      </c>
      <c r="F71" s="39">
        <v>39953</v>
      </c>
      <c r="G71" s="33">
        <v>10</v>
      </c>
    </row>
    <row r="72" spans="1:7" ht="25" customHeight="1" x14ac:dyDescent="0.35">
      <c r="A72" s="33">
        <v>13</v>
      </c>
      <c r="B72" s="31" t="s">
        <v>5174</v>
      </c>
      <c r="C72" s="34" t="s">
        <v>5151</v>
      </c>
      <c r="D72" s="34" t="s">
        <v>5138</v>
      </c>
      <c r="E72" s="31" t="s">
        <v>5134</v>
      </c>
      <c r="F72" s="32">
        <v>40048</v>
      </c>
      <c r="G72" s="33">
        <v>10</v>
      </c>
    </row>
    <row r="73" spans="1:7" ht="25" customHeight="1" x14ac:dyDescent="0.35">
      <c r="A73" s="33">
        <v>14</v>
      </c>
      <c r="B73" s="38" t="s">
        <v>5175</v>
      </c>
      <c r="C73" s="34" t="s">
        <v>5152</v>
      </c>
      <c r="D73" s="34" t="s">
        <v>5138</v>
      </c>
      <c r="E73" s="38" t="s">
        <v>5130</v>
      </c>
      <c r="F73" s="39">
        <v>39812</v>
      </c>
      <c r="G73" s="33">
        <v>10</v>
      </c>
    </row>
    <row r="74" spans="1:7" ht="25" customHeight="1" x14ac:dyDescent="0.35">
      <c r="A74" s="33">
        <v>15</v>
      </c>
      <c r="B74" s="31" t="s">
        <v>5176</v>
      </c>
      <c r="C74" s="34" t="s">
        <v>5153</v>
      </c>
      <c r="D74" s="34" t="s">
        <v>5138</v>
      </c>
      <c r="E74" s="31" t="s">
        <v>5131</v>
      </c>
      <c r="F74" s="32">
        <v>40143</v>
      </c>
      <c r="G74" s="33">
        <v>10</v>
      </c>
    </row>
    <row r="75" spans="1:7" ht="25" customHeight="1" x14ac:dyDescent="0.35">
      <c r="A75" s="33">
        <v>16</v>
      </c>
      <c r="B75" s="38" t="s">
        <v>5177</v>
      </c>
      <c r="C75" s="34" t="s">
        <v>5154</v>
      </c>
      <c r="D75" s="34" t="s">
        <v>5138</v>
      </c>
      <c r="E75" s="38" t="s">
        <v>5185</v>
      </c>
      <c r="F75" s="39">
        <v>40170</v>
      </c>
      <c r="G75" s="33">
        <v>10</v>
      </c>
    </row>
    <row r="76" spans="1:7" ht="25" customHeight="1" x14ac:dyDescent="0.35">
      <c r="A76" s="33">
        <v>17</v>
      </c>
      <c r="B76" s="31" t="s">
        <v>5178</v>
      </c>
      <c r="C76" s="34" t="s">
        <v>5155</v>
      </c>
      <c r="D76" s="34" t="s">
        <v>5138</v>
      </c>
      <c r="E76" s="31" t="s">
        <v>5128</v>
      </c>
      <c r="F76" s="32">
        <v>39830</v>
      </c>
      <c r="G76" s="33">
        <v>10</v>
      </c>
    </row>
    <row r="77" spans="1:7" ht="25" customHeight="1" x14ac:dyDescent="0.35">
      <c r="A77" s="33">
        <v>18</v>
      </c>
      <c r="B77" s="38" t="s">
        <v>5179</v>
      </c>
      <c r="C77" s="34" t="s">
        <v>5156</v>
      </c>
      <c r="D77" s="34" t="s">
        <v>5138</v>
      </c>
      <c r="E77" s="38" t="s">
        <v>5133</v>
      </c>
      <c r="F77" s="39">
        <v>40017</v>
      </c>
      <c r="G77" s="33">
        <v>10</v>
      </c>
    </row>
    <row r="78" spans="1:7" ht="25" customHeight="1" x14ac:dyDescent="0.35">
      <c r="A78" s="33">
        <v>19</v>
      </c>
      <c r="B78" s="31" t="s">
        <v>5180</v>
      </c>
      <c r="C78" s="34" t="s">
        <v>5157</v>
      </c>
      <c r="D78" s="34" t="s">
        <v>5138</v>
      </c>
      <c r="E78" s="31" t="s">
        <v>5133</v>
      </c>
      <c r="F78" s="32">
        <v>40119</v>
      </c>
      <c r="G78" s="33">
        <v>10</v>
      </c>
    </row>
    <row r="79" spans="1:7" ht="25" customHeight="1" x14ac:dyDescent="0.35">
      <c r="A79" s="33">
        <v>20</v>
      </c>
      <c r="B79" s="38" t="s">
        <v>141</v>
      </c>
      <c r="C79" s="34" t="s">
        <v>5158</v>
      </c>
      <c r="D79" s="34" t="s">
        <v>5138</v>
      </c>
      <c r="E79" s="38" t="s">
        <v>5134</v>
      </c>
      <c r="F79" s="39">
        <v>40066</v>
      </c>
      <c r="G79" s="33">
        <v>10</v>
      </c>
    </row>
    <row r="80" spans="1:7" ht="25" customHeight="1" x14ac:dyDescent="0.35">
      <c r="A80" s="33">
        <v>21</v>
      </c>
      <c r="B80" s="31" t="s">
        <v>5181</v>
      </c>
      <c r="C80" s="34" t="s">
        <v>5159</v>
      </c>
      <c r="D80" s="34" t="s">
        <v>5138</v>
      </c>
      <c r="E80" s="31" t="s">
        <v>641</v>
      </c>
      <c r="F80" s="32">
        <v>40000</v>
      </c>
      <c r="G80" s="33">
        <v>10</v>
      </c>
    </row>
    <row r="81" spans="1:7" ht="25" customHeight="1" x14ac:dyDescent="0.35">
      <c r="A81" s="33">
        <v>22</v>
      </c>
      <c r="B81" s="38" t="s">
        <v>5182</v>
      </c>
      <c r="C81" s="34" t="s">
        <v>5160</v>
      </c>
      <c r="D81" s="34" t="s">
        <v>5138</v>
      </c>
      <c r="E81" s="38" t="s">
        <v>5136</v>
      </c>
      <c r="F81" s="39">
        <v>40079</v>
      </c>
      <c r="G81" s="33">
        <v>10</v>
      </c>
    </row>
    <row r="82" spans="1:7" ht="25" customHeight="1" x14ac:dyDescent="0.35">
      <c r="A82" s="33">
        <v>23</v>
      </c>
      <c r="B82" s="31" t="s">
        <v>5183</v>
      </c>
      <c r="C82" s="34" t="s">
        <v>5161</v>
      </c>
      <c r="D82" s="34" t="s">
        <v>5138</v>
      </c>
      <c r="E82" s="31" t="s">
        <v>5129</v>
      </c>
      <c r="F82" s="32">
        <v>40173</v>
      </c>
      <c r="G82" s="33">
        <v>10</v>
      </c>
    </row>
    <row r="83" spans="1:7" ht="25" customHeight="1" x14ac:dyDescent="0.35">
      <c r="A83" s="33">
        <v>24</v>
      </c>
      <c r="B83" s="40" t="s">
        <v>1457</v>
      </c>
      <c r="C83" s="34" t="s">
        <v>5162</v>
      </c>
      <c r="D83" s="34" t="s">
        <v>5138</v>
      </c>
      <c r="E83" s="40" t="s">
        <v>5186</v>
      </c>
      <c r="F83" s="41">
        <v>39878</v>
      </c>
      <c r="G83" s="33">
        <v>10</v>
      </c>
    </row>
    <row r="84" spans="1:7" ht="15.5" x14ac:dyDescent="0.35">
      <c r="A84" s="35"/>
    </row>
    <row r="86" spans="1:7" ht="15.5" x14ac:dyDescent="0.35">
      <c r="B86" s="36" t="s">
        <v>5080</v>
      </c>
      <c r="C86" s="37"/>
      <c r="D86" s="37"/>
      <c r="E86" s="85" t="s">
        <v>25</v>
      </c>
      <c r="F86" s="85"/>
      <c r="G86" s="85"/>
    </row>
    <row r="106" spans="1:7" ht="16.5" x14ac:dyDescent="0.35">
      <c r="A106" s="81" t="s">
        <v>0</v>
      </c>
      <c r="B106" s="81"/>
      <c r="C106" s="81"/>
      <c r="D106" s="81"/>
      <c r="E106" s="82" t="s">
        <v>2</v>
      </c>
      <c r="F106" s="82"/>
      <c r="G106" s="82"/>
    </row>
    <row r="107" spans="1:7" ht="16.5" x14ac:dyDescent="0.35">
      <c r="A107" s="86" t="s">
        <v>1</v>
      </c>
      <c r="B107" s="86"/>
      <c r="C107" s="86"/>
      <c r="D107" s="86"/>
      <c r="E107" s="86" t="s">
        <v>27</v>
      </c>
      <c r="F107" s="86"/>
      <c r="G107" s="86"/>
    </row>
    <row r="108" spans="1:7" ht="31.5" customHeight="1" x14ac:dyDescent="0.35">
      <c r="A108" s="83" t="s">
        <v>24</v>
      </c>
      <c r="B108" s="83"/>
      <c r="C108" s="83"/>
      <c r="D108" s="83"/>
      <c r="E108" s="83"/>
      <c r="F108" s="83"/>
      <c r="G108" s="83"/>
    </row>
    <row r="109" spans="1:7" ht="16.5" x14ac:dyDescent="0.35">
      <c r="A109" s="12" t="s">
        <v>649</v>
      </c>
      <c r="B109" s="20" t="s">
        <v>650</v>
      </c>
      <c r="C109" s="21" t="str">
        <f>+D112</f>
        <v>HP 113</v>
      </c>
      <c r="D109" s="15"/>
      <c r="E109" s="15" t="s">
        <v>6254</v>
      </c>
      <c r="F109" s="17"/>
      <c r="G109" s="22" t="s">
        <v>5079</v>
      </c>
    </row>
    <row r="110" spans="1:7" ht="24" customHeight="1" x14ac:dyDescent="0.35">
      <c r="A110" s="84" t="s">
        <v>23</v>
      </c>
      <c r="B110" s="84"/>
      <c r="C110" s="84"/>
      <c r="D110" s="84"/>
      <c r="E110" s="84"/>
      <c r="F110" s="84"/>
      <c r="G110" s="84"/>
    </row>
    <row r="111" spans="1:7" ht="28" x14ac:dyDescent="0.35">
      <c r="A111" s="10" t="s">
        <v>3</v>
      </c>
      <c r="B111" s="10" t="s">
        <v>4</v>
      </c>
      <c r="C111" s="10" t="s">
        <v>5</v>
      </c>
      <c r="D111" s="10" t="s">
        <v>6</v>
      </c>
      <c r="E111" s="10" t="s">
        <v>7</v>
      </c>
      <c r="F111" s="11" t="s">
        <v>26</v>
      </c>
      <c r="G111" s="10" t="s">
        <v>8</v>
      </c>
    </row>
    <row r="112" spans="1:7" ht="25" customHeight="1" x14ac:dyDescent="0.35">
      <c r="A112" s="33">
        <v>1</v>
      </c>
      <c r="B112" s="40" t="s">
        <v>5212</v>
      </c>
      <c r="C112" s="34" t="s">
        <v>5188</v>
      </c>
      <c r="D112" s="34" t="s">
        <v>5187</v>
      </c>
      <c r="E112" s="40" t="s">
        <v>5130</v>
      </c>
      <c r="F112" s="41">
        <v>40124</v>
      </c>
      <c r="G112" s="33">
        <v>10</v>
      </c>
    </row>
    <row r="113" spans="1:7" ht="25" customHeight="1" x14ac:dyDescent="0.35">
      <c r="A113" s="33">
        <v>2</v>
      </c>
      <c r="B113" s="38" t="s">
        <v>5213</v>
      </c>
      <c r="C113" s="34" t="s">
        <v>5189</v>
      </c>
      <c r="D113" s="34" t="s">
        <v>5187</v>
      </c>
      <c r="E113" s="38" t="s">
        <v>5137</v>
      </c>
      <c r="F113" s="39">
        <v>39828</v>
      </c>
      <c r="G113" s="33">
        <v>10</v>
      </c>
    </row>
    <row r="114" spans="1:7" ht="25" customHeight="1" x14ac:dyDescent="0.35">
      <c r="A114" s="33">
        <v>3</v>
      </c>
      <c r="B114" s="31" t="s">
        <v>5214</v>
      </c>
      <c r="C114" s="34" t="s">
        <v>5190</v>
      </c>
      <c r="D114" s="34" t="s">
        <v>5187</v>
      </c>
      <c r="E114" s="31" t="s">
        <v>5136</v>
      </c>
      <c r="F114" s="32">
        <v>40066</v>
      </c>
      <c r="G114" s="33">
        <v>10</v>
      </c>
    </row>
    <row r="115" spans="1:7" ht="25" customHeight="1" x14ac:dyDescent="0.35">
      <c r="A115" s="33">
        <v>4</v>
      </c>
      <c r="B115" s="38" t="s">
        <v>5215</v>
      </c>
      <c r="C115" s="34" t="s">
        <v>5191</v>
      </c>
      <c r="D115" s="34" t="s">
        <v>5187</v>
      </c>
      <c r="E115" s="38" t="s">
        <v>5128</v>
      </c>
      <c r="F115" s="39">
        <v>40083</v>
      </c>
      <c r="G115" s="33">
        <v>10</v>
      </c>
    </row>
    <row r="116" spans="1:7" ht="25" customHeight="1" x14ac:dyDescent="0.35">
      <c r="A116" s="33">
        <v>5</v>
      </c>
      <c r="B116" s="31" t="s">
        <v>5216</v>
      </c>
      <c r="C116" s="34" t="s">
        <v>5192</v>
      </c>
      <c r="D116" s="34" t="s">
        <v>5187</v>
      </c>
      <c r="E116" s="31" t="s">
        <v>5128</v>
      </c>
      <c r="F116" s="32">
        <v>39832</v>
      </c>
      <c r="G116" s="33">
        <v>10</v>
      </c>
    </row>
    <row r="117" spans="1:7" ht="25" customHeight="1" x14ac:dyDescent="0.35">
      <c r="A117" s="33">
        <v>6</v>
      </c>
      <c r="B117" s="38" t="s">
        <v>5217</v>
      </c>
      <c r="C117" s="34" t="s">
        <v>5193</v>
      </c>
      <c r="D117" s="34" t="s">
        <v>5187</v>
      </c>
      <c r="E117" s="38" t="s">
        <v>5184</v>
      </c>
      <c r="F117" s="39">
        <v>39999</v>
      </c>
      <c r="G117" s="33">
        <v>10</v>
      </c>
    </row>
    <row r="118" spans="1:7" ht="25" customHeight="1" x14ac:dyDescent="0.35">
      <c r="A118" s="33">
        <v>7</v>
      </c>
      <c r="B118" s="31" t="s">
        <v>5218</v>
      </c>
      <c r="C118" s="34" t="s">
        <v>5194</v>
      </c>
      <c r="D118" s="34" t="s">
        <v>5187</v>
      </c>
      <c r="E118" s="31" t="s">
        <v>5129</v>
      </c>
      <c r="F118" s="32">
        <v>39822</v>
      </c>
      <c r="G118" s="33">
        <v>10</v>
      </c>
    </row>
    <row r="119" spans="1:7" ht="25" customHeight="1" x14ac:dyDescent="0.35">
      <c r="A119" s="33">
        <v>8</v>
      </c>
      <c r="B119" s="38" t="s">
        <v>5219</v>
      </c>
      <c r="C119" s="34" t="s">
        <v>5195</v>
      </c>
      <c r="D119" s="34" t="s">
        <v>5187</v>
      </c>
      <c r="E119" s="38" t="s">
        <v>5134</v>
      </c>
      <c r="F119" s="39">
        <v>39955</v>
      </c>
      <c r="G119" s="33">
        <v>10</v>
      </c>
    </row>
    <row r="120" spans="1:7" ht="25" customHeight="1" x14ac:dyDescent="0.35">
      <c r="A120" s="33">
        <v>9</v>
      </c>
      <c r="B120" s="31" t="s">
        <v>5220</v>
      </c>
      <c r="C120" s="34" t="s">
        <v>5196</v>
      </c>
      <c r="D120" s="34" t="s">
        <v>5187</v>
      </c>
      <c r="E120" s="31" t="s">
        <v>5184</v>
      </c>
      <c r="F120" s="32">
        <v>40102</v>
      </c>
      <c r="G120" s="33">
        <v>10</v>
      </c>
    </row>
    <row r="121" spans="1:7" ht="25" customHeight="1" x14ac:dyDescent="0.35">
      <c r="A121" s="33">
        <v>10</v>
      </c>
      <c r="B121" s="38" t="s">
        <v>5221</v>
      </c>
      <c r="C121" s="34" t="s">
        <v>5197</v>
      </c>
      <c r="D121" s="34" t="s">
        <v>5187</v>
      </c>
      <c r="E121" s="38" t="s">
        <v>5128</v>
      </c>
      <c r="F121" s="39">
        <v>40033</v>
      </c>
      <c r="G121" s="33">
        <v>10</v>
      </c>
    </row>
    <row r="122" spans="1:7" ht="25" customHeight="1" x14ac:dyDescent="0.35">
      <c r="A122" s="33">
        <v>11</v>
      </c>
      <c r="B122" s="31" t="s">
        <v>5222</v>
      </c>
      <c r="C122" s="34" t="s">
        <v>5198</v>
      </c>
      <c r="D122" s="34" t="s">
        <v>5187</v>
      </c>
      <c r="E122" s="31" t="s">
        <v>5130</v>
      </c>
      <c r="F122" s="32">
        <v>39844</v>
      </c>
      <c r="G122" s="33">
        <v>10</v>
      </c>
    </row>
    <row r="123" spans="1:7" ht="25" customHeight="1" x14ac:dyDescent="0.35">
      <c r="A123" s="33">
        <v>12</v>
      </c>
      <c r="B123" s="38" t="s">
        <v>3566</v>
      </c>
      <c r="C123" s="34" t="s">
        <v>5199</v>
      </c>
      <c r="D123" s="34" t="s">
        <v>5187</v>
      </c>
      <c r="E123" s="38" t="s">
        <v>5130</v>
      </c>
      <c r="F123" s="39">
        <v>39994</v>
      </c>
      <c r="G123" s="33">
        <v>10</v>
      </c>
    </row>
    <row r="124" spans="1:7" ht="25" customHeight="1" x14ac:dyDescent="0.35">
      <c r="A124" s="33">
        <v>13</v>
      </c>
      <c r="B124" s="31" t="s">
        <v>5223</v>
      </c>
      <c r="C124" s="34" t="s">
        <v>5200</v>
      </c>
      <c r="D124" s="34" t="s">
        <v>5187</v>
      </c>
      <c r="E124" s="31" t="s">
        <v>5130</v>
      </c>
      <c r="F124" s="32">
        <v>40150</v>
      </c>
      <c r="G124" s="33">
        <v>10</v>
      </c>
    </row>
    <row r="125" spans="1:7" ht="25" customHeight="1" x14ac:dyDescent="0.35">
      <c r="A125" s="33">
        <v>14</v>
      </c>
      <c r="B125" s="38" t="s">
        <v>5224</v>
      </c>
      <c r="C125" s="34" t="s">
        <v>5201</v>
      </c>
      <c r="D125" s="34" t="s">
        <v>5187</v>
      </c>
      <c r="E125" s="38" t="s">
        <v>5185</v>
      </c>
      <c r="F125" s="39">
        <v>40059</v>
      </c>
      <c r="G125" s="33">
        <v>10</v>
      </c>
    </row>
    <row r="126" spans="1:7" ht="25" customHeight="1" x14ac:dyDescent="0.35">
      <c r="A126" s="33">
        <v>15</v>
      </c>
      <c r="B126" s="31" t="s">
        <v>5225</v>
      </c>
      <c r="C126" s="34" t="s">
        <v>5202</v>
      </c>
      <c r="D126" s="34" t="s">
        <v>5187</v>
      </c>
      <c r="E126" s="31" t="s">
        <v>5130</v>
      </c>
      <c r="F126" s="32">
        <v>40075</v>
      </c>
      <c r="G126" s="33">
        <v>10</v>
      </c>
    </row>
    <row r="127" spans="1:7" ht="25" customHeight="1" x14ac:dyDescent="0.35">
      <c r="A127" s="33">
        <v>16</v>
      </c>
      <c r="B127" s="38" t="s">
        <v>5225</v>
      </c>
      <c r="C127" s="34" t="s">
        <v>5203</v>
      </c>
      <c r="D127" s="34" t="s">
        <v>5187</v>
      </c>
      <c r="E127" s="38" t="s">
        <v>5130</v>
      </c>
      <c r="F127" s="39">
        <v>40075</v>
      </c>
      <c r="G127" s="33">
        <v>10</v>
      </c>
    </row>
    <row r="128" spans="1:7" ht="25" customHeight="1" x14ac:dyDescent="0.35">
      <c r="A128" s="33">
        <v>17</v>
      </c>
      <c r="B128" s="31" t="s">
        <v>5226</v>
      </c>
      <c r="C128" s="34" t="s">
        <v>5204</v>
      </c>
      <c r="D128" s="34" t="s">
        <v>5187</v>
      </c>
      <c r="E128" s="31" t="s">
        <v>5132</v>
      </c>
      <c r="F128" s="32">
        <v>39961</v>
      </c>
      <c r="G128" s="33">
        <v>10</v>
      </c>
    </row>
    <row r="129" spans="1:7" ht="25" customHeight="1" x14ac:dyDescent="0.35">
      <c r="A129" s="33">
        <v>18</v>
      </c>
      <c r="B129" s="38" t="s">
        <v>5227</v>
      </c>
      <c r="C129" s="34" t="s">
        <v>5205</v>
      </c>
      <c r="D129" s="34" t="s">
        <v>5187</v>
      </c>
      <c r="E129" s="38" t="s">
        <v>3259</v>
      </c>
      <c r="F129" s="39">
        <v>40116</v>
      </c>
      <c r="G129" s="33">
        <v>10</v>
      </c>
    </row>
    <row r="130" spans="1:7" ht="25" customHeight="1" x14ac:dyDescent="0.35">
      <c r="A130" s="33">
        <v>19</v>
      </c>
      <c r="B130" s="31" t="s">
        <v>5228</v>
      </c>
      <c r="C130" s="34" t="s">
        <v>5206</v>
      </c>
      <c r="D130" s="34" t="s">
        <v>5187</v>
      </c>
      <c r="E130" s="31" t="s">
        <v>3259</v>
      </c>
      <c r="F130" s="32">
        <v>39868</v>
      </c>
      <c r="G130" s="33">
        <v>10</v>
      </c>
    </row>
    <row r="131" spans="1:7" ht="25" customHeight="1" x14ac:dyDescent="0.35">
      <c r="A131" s="33">
        <v>20</v>
      </c>
      <c r="B131" s="38" t="s">
        <v>5229</v>
      </c>
      <c r="C131" s="34" t="s">
        <v>5207</v>
      </c>
      <c r="D131" s="34" t="s">
        <v>5187</v>
      </c>
      <c r="E131" s="38" t="s">
        <v>5130</v>
      </c>
      <c r="F131" s="39">
        <v>39818</v>
      </c>
      <c r="G131" s="33">
        <v>10</v>
      </c>
    </row>
    <row r="132" spans="1:7" ht="25" customHeight="1" x14ac:dyDescent="0.35">
      <c r="A132" s="33">
        <v>21</v>
      </c>
      <c r="B132" s="31" t="s">
        <v>5230</v>
      </c>
      <c r="C132" s="34" t="s">
        <v>5208</v>
      </c>
      <c r="D132" s="34" t="s">
        <v>5187</v>
      </c>
      <c r="E132" s="31" t="s">
        <v>5133</v>
      </c>
      <c r="F132" s="32">
        <v>39857</v>
      </c>
      <c r="G132" s="33">
        <v>10</v>
      </c>
    </row>
    <row r="133" spans="1:7" ht="25" customHeight="1" x14ac:dyDescent="0.35">
      <c r="A133" s="33">
        <v>22</v>
      </c>
      <c r="B133" s="38" t="s">
        <v>1534</v>
      </c>
      <c r="C133" s="34" t="s">
        <v>5209</v>
      </c>
      <c r="D133" s="34" t="s">
        <v>5187</v>
      </c>
      <c r="E133" s="38" t="s">
        <v>5133</v>
      </c>
      <c r="F133" s="39">
        <v>39854</v>
      </c>
      <c r="G133" s="33">
        <v>10</v>
      </c>
    </row>
    <row r="134" spans="1:7" ht="25" customHeight="1" x14ac:dyDescent="0.35">
      <c r="A134" s="33">
        <v>23</v>
      </c>
      <c r="B134" s="31" t="s">
        <v>5231</v>
      </c>
      <c r="C134" s="34" t="s">
        <v>5210</v>
      </c>
      <c r="D134" s="34" t="s">
        <v>5187</v>
      </c>
      <c r="E134" s="31" t="s">
        <v>5134</v>
      </c>
      <c r="F134" s="32">
        <v>40123</v>
      </c>
      <c r="G134" s="33">
        <v>10</v>
      </c>
    </row>
    <row r="135" spans="1:7" ht="25" customHeight="1" x14ac:dyDescent="0.35">
      <c r="A135" s="33">
        <v>24</v>
      </c>
      <c r="B135" s="40" t="s">
        <v>5232</v>
      </c>
      <c r="C135" s="34" t="s">
        <v>5211</v>
      </c>
      <c r="D135" s="34" t="s">
        <v>5187</v>
      </c>
      <c r="E135" s="40" t="s">
        <v>3259</v>
      </c>
      <c r="F135" s="41">
        <v>40137</v>
      </c>
      <c r="G135" s="33">
        <v>10</v>
      </c>
    </row>
    <row r="136" spans="1:7" ht="15.5" x14ac:dyDescent="0.35">
      <c r="A136" s="35"/>
    </row>
    <row r="138" spans="1:7" ht="15.5" x14ac:dyDescent="0.35">
      <c r="B138" s="36" t="s">
        <v>5080</v>
      </c>
      <c r="C138" s="37"/>
      <c r="D138" s="37"/>
      <c r="E138" s="85" t="s">
        <v>25</v>
      </c>
      <c r="F138" s="85"/>
      <c r="G138" s="85"/>
    </row>
    <row r="160" spans="1:7" ht="16.5" x14ac:dyDescent="0.35">
      <c r="A160" s="81" t="s">
        <v>0</v>
      </c>
      <c r="B160" s="81"/>
      <c r="C160" s="81"/>
      <c r="D160" s="81"/>
      <c r="E160" s="82" t="s">
        <v>2</v>
      </c>
      <c r="F160" s="82"/>
      <c r="G160" s="82"/>
    </row>
    <row r="161" spans="1:7" ht="16.5" x14ac:dyDescent="0.35">
      <c r="A161" s="86" t="s">
        <v>1</v>
      </c>
      <c r="B161" s="86"/>
      <c r="C161" s="86"/>
      <c r="D161" s="86"/>
      <c r="E161" s="86" t="s">
        <v>27</v>
      </c>
      <c r="F161" s="86"/>
      <c r="G161" s="86"/>
    </row>
    <row r="162" spans="1:7" ht="31.5" customHeight="1" x14ac:dyDescent="0.35">
      <c r="A162" s="83" t="s">
        <v>24</v>
      </c>
      <c r="B162" s="83"/>
      <c r="C162" s="83"/>
      <c r="D162" s="83"/>
      <c r="E162" s="83"/>
      <c r="F162" s="83"/>
      <c r="G162" s="83"/>
    </row>
    <row r="163" spans="1:7" ht="16.5" x14ac:dyDescent="0.35">
      <c r="A163" s="12" t="s">
        <v>649</v>
      </c>
      <c r="B163" s="20" t="s">
        <v>650</v>
      </c>
      <c r="C163" s="21" t="str">
        <f>+D166</f>
        <v>HP 114</v>
      </c>
      <c r="D163" s="15"/>
      <c r="E163" s="15" t="s">
        <v>6254</v>
      </c>
      <c r="F163" s="17"/>
      <c r="G163" s="22" t="s">
        <v>5079</v>
      </c>
    </row>
    <row r="164" spans="1:7" ht="24" customHeight="1" x14ac:dyDescent="0.35">
      <c r="A164" s="84" t="s">
        <v>23</v>
      </c>
      <c r="B164" s="84"/>
      <c r="C164" s="84"/>
      <c r="D164" s="84"/>
      <c r="E164" s="84"/>
      <c r="F164" s="84"/>
      <c r="G164" s="84"/>
    </row>
    <row r="165" spans="1:7" ht="28" x14ac:dyDescent="0.35">
      <c r="A165" s="10" t="s">
        <v>3</v>
      </c>
      <c r="B165" s="10" t="s">
        <v>4</v>
      </c>
      <c r="C165" s="10" t="s">
        <v>5</v>
      </c>
      <c r="D165" s="10" t="s">
        <v>6</v>
      </c>
      <c r="E165" s="10" t="s">
        <v>7</v>
      </c>
      <c r="F165" s="11" t="s">
        <v>26</v>
      </c>
      <c r="G165" s="10" t="s">
        <v>8</v>
      </c>
    </row>
    <row r="166" spans="1:7" ht="25" customHeight="1" x14ac:dyDescent="0.35">
      <c r="A166" s="33">
        <v>1</v>
      </c>
      <c r="B166" s="40" t="s">
        <v>5258</v>
      </c>
      <c r="C166" s="34" t="s">
        <v>5234</v>
      </c>
      <c r="D166" s="34" t="s">
        <v>5233</v>
      </c>
      <c r="E166" s="40" t="s">
        <v>3259</v>
      </c>
      <c r="F166" s="41">
        <v>40113</v>
      </c>
      <c r="G166" s="33">
        <v>10</v>
      </c>
    </row>
    <row r="167" spans="1:7" ht="25" customHeight="1" x14ac:dyDescent="0.35">
      <c r="A167" s="33">
        <v>2</v>
      </c>
      <c r="B167" s="38" t="s">
        <v>5259</v>
      </c>
      <c r="C167" s="34" t="s">
        <v>5235</v>
      </c>
      <c r="D167" s="34" t="s">
        <v>5233</v>
      </c>
      <c r="E167" s="38" t="s">
        <v>5130</v>
      </c>
      <c r="F167" s="39">
        <v>40098</v>
      </c>
      <c r="G167" s="33">
        <v>10</v>
      </c>
    </row>
    <row r="168" spans="1:7" ht="25" customHeight="1" x14ac:dyDescent="0.35">
      <c r="A168" s="33">
        <v>3</v>
      </c>
      <c r="B168" s="31" t="s">
        <v>5260</v>
      </c>
      <c r="C168" s="34" t="s">
        <v>5236</v>
      </c>
      <c r="D168" s="34" t="s">
        <v>5233</v>
      </c>
      <c r="E168" s="31" t="s">
        <v>641</v>
      </c>
      <c r="F168" s="32">
        <v>39837</v>
      </c>
      <c r="G168" s="33">
        <v>10</v>
      </c>
    </row>
    <row r="169" spans="1:7" ht="25" customHeight="1" x14ac:dyDescent="0.35">
      <c r="A169" s="33">
        <v>4</v>
      </c>
      <c r="B169" s="38" t="s">
        <v>5261</v>
      </c>
      <c r="C169" s="34" t="s">
        <v>5237</v>
      </c>
      <c r="D169" s="34" t="s">
        <v>5233</v>
      </c>
      <c r="E169" s="38" t="s">
        <v>5130</v>
      </c>
      <c r="F169" s="39">
        <v>39836</v>
      </c>
      <c r="G169" s="33">
        <v>10</v>
      </c>
    </row>
    <row r="170" spans="1:7" ht="25" customHeight="1" x14ac:dyDescent="0.35">
      <c r="A170" s="33">
        <v>5</v>
      </c>
      <c r="B170" s="31" t="s">
        <v>5262</v>
      </c>
      <c r="C170" s="34" t="s">
        <v>5238</v>
      </c>
      <c r="D170" s="34" t="s">
        <v>5233</v>
      </c>
      <c r="E170" s="31" t="s">
        <v>5137</v>
      </c>
      <c r="F170" s="32">
        <v>40085</v>
      </c>
      <c r="G170" s="33">
        <v>10</v>
      </c>
    </row>
    <row r="171" spans="1:7" ht="25" customHeight="1" x14ac:dyDescent="0.35">
      <c r="A171" s="33">
        <v>6</v>
      </c>
      <c r="B171" s="38" t="s">
        <v>5263</v>
      </c>
      <c r="C171" s="34" t="s">
        <v>5239</v>
      </c>
      <c r="D171" s="34" t="s">
        <v>5233</v>
      </c>
      <c r="E171" s="38" t="s">
        <v>5128</v>
      </c>
      <c r="F171" s="39">
        <v>39934</v>
      </c>
      <c r="G171" s="33">
        <v>10</v>
      </c>
    </row>
    <row r="172" spans="1:7" ht="25" customHeight="1" x14ac:dyDescent="0.35">
      <c r="A172" s="33">
        <v>7</v>
      </c>
      <c r="B172" s="31" t="s">
        <v>5264</v>
      </c>
      <c r="C172" s="34" t="s">
        <v>5240</v>
      </c>
      <c r="D172" s="34" t="s">
        <v>5233</v>
      </c>
      <c r="E172" s="31" t="s">
        <v>5130</v>
      </c>
      <c r="F172" s="32">
        <v>39549</v>
      </c>
      <c r="G172" s="33">
        <v>10</v>
      </c>
    </row>
    <row r="173" spans="1:7" ht="25" customHeight="1" x14ac:dyDescent="0.35">
      <c r="A173" s="33">
        <v>8</v>
      </c>
      <c r="B173" s="38" t="s">
        <v>5265</v>
      </c>
      <c r="C173" s="34" t="s">
        <v>5241</v>
      </c>
      <c r="D173" s="34" t="s">
        <v>5233</v>
      </c>
      <c r="E173" s="38" t="s">
        <v>5281</v>
      </c>
      <c r="F173" s="39">
        <v>40050</v>
      </c>
      <c r="G173" s="33">
        <v>10</v>
      </c>
    </row>
    <row r="174" spans="1:7" ht="25" customHeight="1" x14ac:dyDescent="0.35">
      <c r="A174" s="33">
        <v>9</v>
      </c>
      <c r="B174" s="31" t="s">
        <v>5266</v>
      </c>
      <c r="C174" s="34" t="s">
        <v>5242</v>
      </c>
      <c r="D174" s="34" t="s">
        <v>5233</v>
      </c>
      <c r="E174" s="31" t="s">
        <v>5136</v>
      </c>
      <c r="F174" s="32">
        <v>39943</v>
      </c>
      <c r="G174" s="33">
        <v>10</v>
      </c>
    </row>
    <row r="175" spans="1:7" ht="25" customHeight="1" x14ac:dyDescent="0.35">
      <c r="A175" s="33">
        <v>10</v>
      </c>
      <c r="B175" s="38" t="s">
        <v>5267</v>
      </c>
      <c r="C175" s="34" t="s">
        <v>5243</v>
      </c>
      <c r="D175" s="34" t="s">
        <v>5233</v>
      </c>
      <c r="E175" s="38" t="s">
        <v>5130</v>
      </c>
      <c r="F175" s="39">
        <v>39990</v>
      </c>
      <c r="G175" s="33">
        <v>10</v>
      </c>
    </row>
    <row r="176" spans="1:7" ht="25" customHeight="1" x14ac:dyDescent="0.35">
      <c r="A176" s="33">
        <v>11</v>
      </c>
      <c r="B176" s="31" t="s">
        <v>5268</v>
      </c>
      <c r="C176" s="34" t="s">
        <v>5244</v>
      </c>
      <c r="D176" s="34" t="s">
        <v>5233</v>
      </c>
      <c r="E176" s="31" t="s">
        <v>5282</v>
      </c>
      <c r="F176" s="32">
        <v>40105</v>
      </c>
      <c r="G176" s="33">
        <v>10</v>
      </c>
    </row>
    <row r="177" spans="1:7" ht="25" customHeight="1" x14ac:dyDescent="0.35">
      <c r="A177" s="33">
        <v>12</v>
      </c>
      <c r="B177" s="38" t="s">
        <v>14</v>
      </c>
      <c r="C177" s="34" t="s">
        <v>5245</v>
      </c>
      <c r="D177" s="34" t="s">
        <v>5233</v>
      </c>
      <c r="E177" s="38" t="s">
        <v>3259</v>
      </c>
      <c r="F177" s="39">
        <v>39903</v>
      </c>
      <c r="G177" s="33">
        <v>10</v>
      </c>
    </row>
    <row r="178" spans="1:7" ht="25" customHeight="1" x14ac:dyDescent="0.35">
      <c r="A178" s="33">
        <v>13</v>
      </c>
      <c r="B178" s="31" t="s">
        <v>5269</v>
      </c>
      <c r="C178" s="34" t="s">
        <v>5246</v>
      </c>
      <c r="D178" s="34" t="s">
        <v>5233</v>
      </c>
      <c r="E178" s="31" t="s">
        <v>5184</v>
      </c>
      <c r="F178" s="32">
        <v>40065</v>
      </c>
      <c r="G178" s="33">
        <v>10</v>
      </c>
    </row>
    <row r="179" spans="1:7" ht="25" customHeight="1" x14ac:dyDescent="0.35">
      <c r="A179" s="33">
        <v>14</v>
      </c>
      <c r="B179" s="38" t="s">
        <v>5270</v>
      </c>
      <c r="C179" s="34" t="s">
        <v>5247</v>
      </c>
      <c r="D179" s="34" t="s">
        <v>5233</v>
      </c>
      <c r="E179" s="38" t="s">
        <v>5133</v>
      </c>
      <c r="F179" s="39">
        <v>39899</v>
      </c>
      <c r="G179" s="33">
        <v>10</v>
      </c>
    </row>
    <row r="180" spans="1:7" ht="25" customHeight="1" x14ac:dyDescent="0.35">
      <c r="A180" s="33">
        <v>15</v>
      </c>
      <c r="B180" s="31" t="s">
        <v>14</v>
      </c>
      <c r="C180" s="34" t="s">
        <v>5248</v>
      </c>
      <c r="D180" s="34" t="s">
        <v>5233</v>
      </c>
      <c r="E180" s="31" t="s">
        <v>5133</v>
      </c>
      <c r="F180" s="32">
        <v>39884</v>
      </c>
      <c r="G180" s="33">
        <v>10</v>
      </c>
    </row>
    <row r="181" spans="1:7" ht="25" customHeight="1" x14ac:dyDescent="0.35">
      <c r="A181" s="33">
        <v>16</v>
      </c>
      <c r="B181" s="38" t="s">
        <v>5271</v>
      </c>
      <c r="C181" s="34" t="s">
        <v>5249</v>
      </c>
      <c r="D181" s="34" t="s">
        <v>5233</v>
      </c>
      <c r="E181" s="38" t="s">
        <v>5185</v>
      </c>
      <c r="F181" s="39">
        <v>40049</v>
      </c>
      <c r="G181" s="33">
        <v>10</v>
      </c>
    </row>
    <row r="182" spans="1:7" ht="25" customHeight="1" x14ac:dyDescent="0.35">
      <c r="A182" s="33">
        <v>17</v>
      </c>
      <c r="B182" s="31" t="s">
        <v>5272</v>
      </c>
      <c r="C182" s="34" t="s">
        <v>5250</v>
      </c>
      <c r="D182" s="34" t="s">
        <v>5233</v>
      </c>
      <c r="E182" s="31" t="s">
        <v>5134</v>
      </c>
      <c r="F182" s="32">
        <v>39924</v>
      </c>
      <c r="G182" s="33">
        <v>10</v>
      </c>
    </row>
    <row r="183" spans="1:7" ht="25" customHeight="1" x14ac:dyDescent="0.35">
      <c r="A183" s="33">
        <v>18</v>
      </c>
      <c r="B183" s="38" t="s">
        <v>5273</v>
      </c>
      <c r="C183" s="34" t="s">
        <v>5251</v>
      </c>
      <c r="D183" s="34" t="s">
        <v>5233</v>
      </c>
      <c r="E183" s="38" t="s">
        <v>3259</v>
      </c>
      <c r="F183" s="39">
        <v>39868</v>
      </c>
      <c r="G183" s="33">
        <v>10</v>
      </c>
    </row>
    <row r="184" spans="1:7" ht="25" customHeight="1" x14ac:dyDescent="0.35">
      <c r="A184" s="33">
        <v>19</v>
      </c>
      <c r="B184" s="31" t="s">
        <v>5274</v>
      </c>
      <c r="C184" s="34" t="s">
        <v>5252</v>
      </c>
      <c r="D184" s="34" t="s">
        <v>5233</v>
      </c>
      <c r="E184" s="31" t="s">
        <v>5283</v>
      </c>
      <c r="F184" s="32">
        <v>39910</v>
      </c>
      <c r="G184" s="33">
        <v>10</v>
      </c>
    </row>
    <row r="185" spans="1:7" ht="25" customHeight="1" x14ac:dyDescent="0.35">
      <c r="A185" s="33">
        <v>20</v>
      </c>
      <c r="B185" s="38" t="s">
        <v>5275</v>
      </c>
      <c r="C185" s="34" t="s">
        <v>5253</v>
      </c>
      <c r="D185" s="34" t="s">
        <v>5233</v>
      </c>
      <c r="E185" s="38" t="s">
        <v>5133</v>
      </c>
      <c r="F185" s="42" t="s">
        <v>5280</v>
      </c>
      <c r="G185" s="33">
        <v>10</v>
      </c>
    </row>
    <row r="186" spans="1:7" ht="25" customHeight="1" x14ac:dyDescent="0.35">
      <c r="A186" s="33">
        <v>21</v>
      </c>
      <c r="B186" s="31" t="s">
        <v>5276</v>
      </c>
      <c r="C186" s="34" t="s">
        <v>5254</v>
      </c>
      <c r="D186" s="34" t="s">
        <v>5233</v>
      </c>
      <c r="E186" s="31" t="s">
        <v>5281</v>
      </c>
      <c r="F186" s="32">
        <v>39917</v>
      </c>
      <c r="G186" s="33">
        <v>10</v>
      </c>
    </row>
    <row r="187" spans="1:7" ht="25" customHeight="1" x14ac:dyDescent="0.35">
      <c r="A187" s="33">
        <v>22</v>
      </c>
      <c r="B187" s="38" t="s">
        <v>5277</v>
      </c>
      <c r="C187" s="34" t="s">
        <v>5255</v>
      </c>
      <c r="D187" s="34" t="s">
        <v>5233</v>
      </c>
      <c r="E187" s="38" t="s">
        <v>3259</v>
      </c>
      <c r="F187" s="39">
        <v>40090</v>
      </c>
      <c r="G187" s="33">
        <v>10</v>
      </c>
    </row>
    <row r="188" spans="1:7" ht="25" customHeight="1" x14ac:dyDescent="0.35">
      <c r="A188" s="33">
        <v>23</v>
      </c>
      <c r="B188" s="31" t="s">
        <v>5278</v>
      </c>
      <c r="C188" s="34" t="s">
        <v>5256</v>
      </c>
      <c r="D188" s="34" t="s">
        <v>5233</v>
      </c>
      <c r="E188" s="31" t="s">
        <v>5184</v>
      </c>
      <c r="F188" s="32">
        <v>40098</v>
      </c>
      <c r="G188" s="33">
        <v>10</v>
      </c>
    </row>
    <row r="189" spans="1:7" ht="25" customHeight="1" x14ac:dyDescent="0.35">
      <c r="A189" s="33">
        <v>24</v>
      </c>
      <c r="B189" s="40" t="s">
        <v>5279</v>
      </c>
      <c r="C189" s="34" t="s">
        <v>5257</v>
      </c>
      <c r="D189" s="34" t="s">
        <v>5233</v>
      </c>
      <c r="E189" s="40" t="s">
        <v>5134</v>
      </c>
      <c r="F189" s="41">
        <v>40148</v>
      </c>
      <c r="G189" s="33">
        <v>10</v>
      </c>
    </row>
    <row r="190" spans="1:7" ht="15.5" x14ac:dyDescent="0.35">
      <c r="A190" s="35"/>
      <c r="B190" s="19"/>
      <c r="C190" s="19"/>
      <c r="D190" s="19"/>
      <c r="E190" s="19"/>
      <c r="F190" s="19"/>
      <c r="G190" s="19"/>
    </row>
    <row r="192" spans="1:7" ht="15.5" x14ac:dyDescent="0.35">
      <c r="B192" s="36" t="s">
        <v>5080</v>
      </c>
      <c r="C192" s="37"/>
      <c r="D192" s="37"/>
      <c r="E192" s="85" t="s">
        <v>25</v>
      </c>
      <c r="F192" s="85"/>
      <c r="G192" s="85"/>
    </row>
    <row r="214" spans="1:7" ht="16.5" x14ac:dyDescent="0.35">
      <c r="A214" s="81" t="s">
        <v>0</v>
      </c>
      <c r="B214" s="81"/>
      <c r="C214" s="81"/>
      <c r="D214" s="81"/>
      <c r="E214" s="82" t="s">
        <v>2</v>
      </c>
      <c r="F214" s="82"/>
      <c r="G214" s="82"/>
    </row>
    <row r="215" spans="1:7" ht="16.5" x14ac:dyDescent="0.35">
      <c r="A215" s="86" t="s">
        <v>1</v>
      </c>
      <c r="B215" s="86"/>
      <c r="C215" s="86"/>
      <c r="D215" s="86"/>
      <c r="E215" s="86" t="s">
        <v>27</v>
      </c>
      <c r="F215" s="86"/>
      <c r="G215" s="86"/>
    </row>
    <row r="216" spans="1:7" ht="31.5" customHeight="1" x14ac:dyDescent="0.35">
      <c r="A216" s="83" t="s">
        <v>24</v>
      </c>
      <c r="B216" s="83"/>
      <c r="C216" s="83"/>
      <c r="D216" s="83"/>
      <c r="E216" s="83"/>
      <c r="F216" s="83"/>
      <c r="G216" s="83"/>
    </row>
    <row r="217" spans="1:7" ht="16.5" x14ac:dyDescent="0.35">
      <c r="A217" s="12" t="s">
        <v>649</v>
      </c>
      <c r="B217" s="20" t="s">
        <v>650</v>
      </c>
      <c r="C217" s="21" t="str">
        <f>+D220</f>
        <v>HP 115</v>
      </c>
      <c r="D217" s="15"/>
      <c r="E217" s="15" t="s">
        <v>6254</v>
      </c>
      <c r="F217" s="17"/>
      <c r="G217" s="22" t="s">
        <v>5079</v>
      </c>
    </row>
    <row r="218" spans="1:7" ht="24" customHeight="1" x14ac:dyDescent="0.35">
      <c r="A218" s="84" t="s">
        <v>23</v>
      </c>
      <c r="B218" s="84"/>
      <c r="C218" s="84"/>
      <c r="D218" s="84"/>
      <c r="E218" s="84"/>
      <c r="F218" s="84"/>
      <c r="G218" s="84"/>
    </row>
    <row r="219" spans="1:7" ht="28" x14ac:dyDescent="0.35">
      <c r="A219" s="10" t="s">
        <v>3</v>
      </c>
      <c r="B219" s="10" t="s">
        <v>4</v>
      </c>
      <c r="C219" s="10" t="s">
        <v>5</v>
      </c>
      <c r="D219" s="10" t="s">
        <v>6</v>
      </c>
      <c r="E219" s="10" t="s">
        <v>7</v>
      </c>
      <c r="F219" s="11" t="s">
        <v>26</v>
      </c>
      <c r="G219" s="10" t="s">
        <v>8</v>
      </c>
    </row>
    <row r="220" spans="1:7" ht="25" customHeight="1" x14ac:dyDescent="0.35">
      <c r="A220" s="33">
        <v>1</v>
      </c>
      <c r="B220" s="40" t="s">
        <v>5309</v>
      </c>
      <c r="C220" s="34" t="s">
        <v>5285</v>
      </c>
      <c r="D220" s="34" t="s">
        <v>5284</v>
      </c>
      <c r="E220" s="40" t="s">
        <v>5330</v>
      </c>
      <c r="F220" s="41">
        <v>40113</v>
      </c>
      <c r="G220" s="33">
        <v>10</v>
      </c>
    </row>
    <row r="221" spans="1:7" ht="25" customHeight="1" x14ac:dyDescent="0.35">
      <c r="A221" s="33">
        <v>2</v>
      </c>
      <c r="B221" s="38" t="s">
        <v>5310</v>
      </c>
      <c r="C221" s="34" t="s">
        <v>5286</v>
      </c>
      <c r="D221" s="34" t="s">
        <v>5284</v>
      </c>
      <c r="E221" s="38" t="s">
        <v>5134</v>
      </c>
      <c r="F221" s="39">
        <v>40168</v>
      </c>
      <c r="G221" s="33">
        <v>10</v>
      </c>
    </row>
    <row r="222" spans="1:7" ht="25" customHeight="1" x14ac:dyDescent="0.35">
      <c r="A222" s="33">
        <v>3</v>
      </c>
      <c r="B222" s="31" t="s">
        <v>5311</v>
      </c>
      <c r="C222" s="34" t="s">
        <v>5287</v>
      </c>
      <c r="D222" s="34" t="s">
        <v>5284</v>
      </c>
      <c r="E222" s="31" t="s">
        <v>5331</v>
      </c>
      <c r="F222" s="32">
        <v>40150</v>
      </c>
      <c r="G222" s="33">
        <v>10</v>
      </c>
    </row>
    <row r="223" spans="1:7" ht="25" customHeight="1" x14ac:dyDescent="0.35">
      <c r="A223" s="33">
        <v>4</v>
      </c>
      <c r="B223" s="38" t="s">
        <v>5312</v>
      </c>
      <c r="C223" s="34" t="s">
        <v>5288</v>
      </c>
      <c r="D223" s="34" t="s">
        <v>5284</v>
      </c>
      <c r="E223" s="38" t="s">
        <v>5130</v>
      </c>
      <c r="F223" s="39">
        <v>39845</v>
      </c>
      <c r="G223" s="33">
        <v>10</v>
      </c>
    </row>
    <row r="224" spans="1:7" ht="25" customHeight="1" x14ac:dyDescent="0.35">
      <c r="A224" s="33">
        <v>5</v>
      </c>
      <c r="B224" s="31" t="s">
        <v>5313</v>
      </c>
      <c r="C224" s="34" t="s">
        <v>5289</v>
      </c>
      <c r="D224" s="34" t="s">
        <v>5284</v>
      </c>
      <c r="E224" s="31" t="s">
        <v>5185</v>
      </c>
      <c r="F224" s="32">
        <v>40073</v>
      </c>
      <c r="G224" s="33">
        <v>10</v>
      </c>
    </row>
    <row r="225" spans="1:7" ht="25" customHeight="1" x14ac:dyDescent="0.35">
      <c r="A225" s="33">
        <v>6</v>
      </c>
      <c r="B225" s="38" t="s">
        <v>1642</v>
      </c>
      <c r="C225" s="34" t="s">
        <v>5290</v>
      </c>
      <c r="D225" s="34" t="s">
        <v>5284</v>
      </c>
      <c r="E225" s="38" t="s">
        <v>5128</v>
      </c>
      <c r="F225" s="39">
        <v>39981</v>
      </c>
      <c r="G225" s="33">
        <v>10</v>
      </c>
    </row>
    <row r="226" spans="1:7" ht="25" customHeight="1" x14ac:dyDescent="0.35">
      <c r="A226" s="33">
        <v>7</v>
      </c>
      <c r="B226" s="31" t="s">
        <v>1656</v>
      </c>
      <c r="C226" s="34" t="s">
        <v>5291</v>
      </c>
      <c r="D226" s="34" t="s">
        <v>5284</v>
      </c>
      <c r="E226" s="31" t="s">
        <v>5184</v>
      </c>
      <c r="F226" s="32">
        <v>39816</v>
      </c>
      <c r="G226" s="33">
        <v>10</v>
      </c>
    </row>
    <row r="227" spans="1:7" ht="25" customHeight="1" x14ac:dyDescent="0.35">
      <c r="A227" s="33">
        <v>8</v>
      </c>
      <c r="B227" s="38" t="s">
        <v>5314</v>
      </c>
      <c r="C227" s="34" t="s">
        <v>5292</v>
      </c>
      <c r="D227" s="34" t="s">
        <v>5284</v>
      </c>
      <c r="E227" s="38" t="s">
        <v>641</v>
      </c>
      <c r="F227" s="39">
        <v>40106</v>
      </c>
      <c r="G227" s="33">
        <v>10</v>
      </c>
    </row>
    <row r="228" spans="1:7" ht="25" customHeight="1" x14ac:dyDescent="0.35">
      <c r="A228" s="33">
        <v>9</v>
      </c>
      <c r="B228" s="31" t="s">
        <v>5315</v>
      </c>
      <c r="C228" s="34" t="s">
        <v>5293</v>
      </c>
      <c r="D228" s="34" t="s">
        <v>5284</v>
      </c>
      <c r="E228" s="31" t="s">
        <v>5332</v>
      </c>
      <c r="F228" s="32">
        <v>39903</v>
      </c>
      <c r="G228" s="33">
        <v>10</v>
      </c>
    </row>
    <row r="229" spans="1:7" ht="25" customHeight="1" x14ac:dyDescent="0.35">
      <c r="A229" s="33">
        <v>10</v>
      </c>
      <c r="B229" s="38" t="s">
        <v>5316</v>
      </c>
      <c r="C229" s="34" t="s">
        <v>5294</v>
      </c>
      <c r="D229" s="34" t="s">
        <v>5284</v>
      </c>
      <c r="E229" s="38" t="s">
        <v>5128</v>
      </c>
      <c r="F229" s="39">
        <v>39991</v>
      </c>
      <c r="G229" s="33">
        <v>10</v>
      </c>
    </row>
    <row r="230" spans="1:7" ht="25" customHeight="1" x14ac:dyDescent="0.35">
      <c r="A230" s="33">
        <v>11</v>
      </c>
      <c r="B230" s="31" t="s">
        <v>5317</v>
      </c>
      <c r="C230" s="34" t="s">
        <v>5295</v>
      </c>
      <c r="D230" s="34" t="s">
        <v>5284</v>
      </c>
      <c r="E230" s="31" t="s">
        <v>5137</v>
      </c>
      <c r="F230" s="32">
        <v>39854</v>
      </c>
      <c r="G230" s="33">
        <v>10</v>
      </c>
    </row>
    <row r="231" spans="1:7" ht="25" customHeight="1" x14ac:dyDescent="0.35">
      <c r="A231" s="33">
        <v>12</v>
      </c>
      <c r="B231" s="38" t="s">
        <v>5318</v>
      </c>
      <c r="C231" s="34" t="s">
        <v>5296</v>
      </c>
      <c r="D231" s="34" t="s">
        <v>5284</v>
      </c>
      <c r="E231" s="38" t="s">
        <v>5129</v>
      </c>
      <c r="F231" s="39">
        <v>39816</v>
      </c>
      <c r="G231" s="33">
        <v>10</v>
      </c>
    </row>
    <row r="232" spans="1:7" ht="25" customHeight="1" x14ac:dyDescent="0.35">
      <c r="A232" s="33">
        <v>13</v>
      </c>
      <c r="B232" s="31" t="s">
        <v>292</v>
      </c>
      <c r="C232" s="34" t="s">
        <v>5297</v>
      </c>
      <c r="D232" s="34" t="s">
        <v>5284</v>
      </c>
      <c r="E232" s="31" t="s">
        <v>5134</v>
      </c>
      <c r="F232" s="32">
        <v>40156</v>
      </c>
      <c r="G232" s="33">
        <v>10</v>
      </c>
    </row>
    <row r="233" spans="1:7" ht="25" customHeight="1" x14ac:dyDescent="0.35">
      <c r="A233" s="33">
        <v>14</v>
      </c>
      <c r="B233" s="38" t="s">
        <v>5319</v>
      </c>
      <c r="C233" s="34" t="s">
        <v>5298</v>
      </c>
      <c r="D233" s="34" t="s">
        <v>5284</v>
      </c>
      <c r="E233" s="38" t="s">
        <v>5185</v>
      </c>
      <c r="F233" s="39">
        <v>39998</v>
      </c>
      <c r="G233" s="33">
        <v>10</v>
      </c>
    </row>
    <row r="234" spans="1:7" ht="25" customHeight="1" x14ac:dyDescent="0.35">
      <c r="A234" s="33">
        <v>15</v>
      </c>
      <c r="B234" s="31" t="s">
        <v>5320</v>
      </c>
      <c r="C234" s="34" t="s">
        <v>5299</v>
      </c>
      <c r="D234" s="34" t="s">
        <v>5284</v>
      </c>
      <c r="E234" s="31" t="s">
        <v>5184</v>
      </c>
      <c r="F234" s="32">
        <v>39886</v>
      </c>
      <c r="G234" s="33">
        <v>10</v>
      </c>
    </row>
    <row r="235" spans="1:7" ht="25" customHeight="1" x14ac:dyDescent="0.35">
      <c r="A235" s="33">
        <v>16</v>
      </c>
      <c r="B235" s="38" t="s">
        <v>5321</v>
      </c>
      <c r="C235" s="34" t="s">
        <v>5300</v>
      </c>
      <c r="D235" s="34" t="s">
        <v>5284</v>
      </c>
      <c r="E235" s="38" t="s">
        <v>5133</v>
      </c>
      <c r="F235" s="39">
        <v>40085</v>
      </c>
      <c r="G235" s="33">
        <v>10</v>
      </c>
    </row>
    <row r="236" spans="1:7" ht="25" customHeight="1" x14ac:dyDescent="0.35">
      <c r="A236" s="33">
        <v>17</v>
      </c>
      <c r="B236" s="31" t="s">
        <v>5322</v>
      </c>
      <c r="C236" s="34" t="s">
        <v>5301</v>
      </c>
      <c r="D236" s="34" t="s">
        <v>5284</v>
      </c>
      <c r="E236" s="31" t="s">
        <v>3259</v>
      </c>
      <c r="F236" s="32">
        <v>39842</v>
      </c>
      <c r="G236" s="33">
        <v>10</v>
      </c>
    </row>
    <row r="237" spans="1:7" ht="25" customHeight="1" x14ac:dyDescent="0.35">
      <c r="A237" s="33">
        <v>18</v>
      </c>
      <c r="B237" s="38" t="s">
        <v>5323</v>
      </c>
      <c r="C237" s="34" t="s">
        <v>5302</v>
      </c>
      <c r="D237" s="34" t="s">
        <v>5284</v>
      </c>
      <c r="E237" s="38" t="s">
        <v>5134</v>
      </c>
      <c r="F237" s="39">
        <v>39989</v>
      </c>
      <c r="G237" s="33">
        <v>10</v>
      </c>
    </row>
    <row r="238" spans="1:7" ht="25" customHeight="1" x14ac:dyDescent="0.35">
      <c r="A238" s="33">
        <v>19</v>
      </c>
      <c r="B238" s="31" t="s">
        <v>5324</v>
      </c>
      <c r="C238" s="34" t="s">
        <v>5303</v>
      </c>
      <c r="D238" s="34" t="s">
        <v>5284</v>
      </c>
      <c r="E238" s="31" t="s">
        <v>5330</v>
      </c>
      <c r="F238" s="32">
        <v>39877</v>
      </c>
      <c r="G238" s="33">
        <v>10</v>
      </c>
    </row>
    <row r="239" spans="1:7" ht="25" customHeight="1" x14ac:dyDescent="0.35">
      <c r="A239" s="33">
        <v>20</v>
      </c>
      <c r="B239" s="38" t="s">
        <v>5325</v>
      </c>
      <c r="C239" s="34" t="s">
        <v>5304</v>
      </c>
      <c r="D239" s="34" t="s">
        <v>5284</v>
      </c>
      <c r="E239" s="38" t="s">
        <v>5136</v>
      </c>
      <c r="F239" s="39">
        <v>39970</v>
      </c>
      <c r="G239" s="33">
        <v>10</v>
      </c>
    </row>
    <row r="240" spans="1:7" ht="25" customHeight="1" x14ac:dyDescent="0.35">
      <c r="A240" s="33">
        <v>21</v>
      </c>
      <c r="B240" s="31" t="s">
        <v>5326</v>
      </c>
      <c r="C240" s="34" t="s">
        <v>5305</v>
      </c>
      <c r="D240" s="34" t="s">
        <v>5284</v>
      </c>
      <c r="E240" s="31" t="s">
        <v>5128</v>
      </c>
      <c r="F240" s="32">
        <v>40057</v>
      </c>
      <c r="G240" s="33">
        <v>10</v>
      </c>
    </row>
    <row r="241" spans="1:7" ht="25" customHeight="1" x14ac:dyDescent="0.35">
      <c r="A241" s="33">
        <v>22</v>
      </c>
      <c r="B241" s="38" t="s">
        <v>5327</v>
      </c>
      <c r="C241" s="34" t="s">
        <v>5306</v>
      </c>
      <c r="D241" s="34" t="s">
        <v>5284</v>
      </c>
      <c r="E241" s="38" t="s">
        <v>5184</v>
      </c>
      <c r="F241" s="39">
        <v>40042</v>
      </c>
      <c r="G241" s="33">
        <v>10</v>
      </c>
    </row>
    <row r="242" spans="1:7" ht="25" customHeight="1" x14ac:dyDescent="0.35">
      <c r="A242" s="33">
        <v>23</v>
      </c>
      <c r="B242" s="31" t="s">
        <v>5328</v>
      </c>
      <c r="C242" s="34" t="s">
        <v>5307</v>
      </c>
      <c r="D242" s="34" t="s">
        <v>5284</v>
      </c>
      <c r="E242" s="31" t="s">
        <v>5185</v>
      </c>
      <c r="F242" s="32">
        <v>39882</v>
      </c>
      <c r="G242" s="33">
        <v>10</v>
      </c>
    </row>
    <row r="243" spans="1:7" ht="25" customHeight="1" x14ac:dyDescent="0.35">
      <c r="A243" s="33">
        <v>24</v>
      </c>
      <c r="B243" s="40" t="s">
        <v>5329</v>
      </c>
      <c r="C243" s="34" t="s">
        <v>5308</v>
      </c>
      <c r="D243" s="34" t="s">
        <v>5284</v>
      </c>
      <c r="E243" s="40" t="s">
        <v>5330</v>
      </c>
      <c r="F243" s="41">
        <v>39953</v>
      </c>
      <c r="G243" s="33">
        <v>10</v>
      </c>
    </row>
    <row r="244" spans="1:7" ht="15.5" x14ac:dyDescent="0.35">
      <c r="A244" s="35"/>
    </row>
    <row r="246" spans="1:7" ht="15.5" x14ac:dyDescent="0.35">
      <c r="B246" s="36" t="s">
        <v>5080</v>
      </c>
      <c r="C246" s="37"/>
      <c r="D246" s="37"/>
      <c r="E246" s="85" t="s">
        <v>25</v>
      </c>
      <c r="F246" s="85"/>
      <c r="G246" s="85"/>
    </row>
    <row r="268" spans="1:7" ht="16.5" x14ac:dyDescent="0.35">
      <c r="A268" s="81" t="s">
        <v>0</v>
      </c>
      <c r="B268" s="81"/>
      <c r="C268" s="81"/>
      <c r="D268" s="81"/>
      <c r="E268" s="82" t="s">
        <v>2</v>
      </c>
      <c r="F268" s="82"/>
      <c r="G268" s="82"/>
    </row>
    <row r="269" spans="1:7" ht="16.5" x14ac:dyDescent="0.35">
      <c r="A269" s="86" t="s">
        <v>1</v>
      </c>
      <c r="B269" s="86"/>
      <c r="C269" s="86"/>
      <c r="D269" s="86"/>
      <c r="E269" s="86" t="s">
        <v>27</v>
      </c>
      <c r="F269" s="86"/>
      <c r="G269" s="86"/>
    </row>
    <row r="270" spans="1:7" ht="31.5" customHeight="1" x14ac:dyDescent="0.35">
      <c r="A270" s="83" t="s">
        <v>24</v>
      </c>
      <c r="B270" s="83"/>
      <c r="C270" s="83"/>
      <c r="D270" s="83"/>
      <c r="E270" s="83"/>
      <c r="F270" s="83"/>
      <c r="G270" s="83"/>
    </row>
    <row r="271" spans="1:7" ht="16.5" x14ac:dyDescent="0.35">
      <c r="A271" s="12" t="s">
        <v>649</v>
      </c>
      <c r="B271" s="20" t="s">
        <v>650</v>
      </c>
      <c r="C271" s="21" t="str">
        <f>+D274</f>
        <v>HP 116</v>
      </c>
      <c r="D271" s="15"/>
      <c r="E271" s="15" t="s">
        <v>6254</v>
      </c>
      <c r="F271" s="17"/>
      <c r="G271" s="22" t="s">
        <v>5079</v>
      </c>
    </row>
    <row r="272" spans="1:7" ht="24" customHeight="1" x14ac:dyDescent="0.35">
      <c r="A272" s="84" t="s">
        <v>23</v>
      </c>
      <c r="B272" s="84"/>
      <c r="C272" s="84"/>
      <c r="D272" s="84"/>
      <c r="E272" s="84"/>
      <c r="F272" s="84"/>
      <c r="G272" s="84"/>
    </row>
    <row r="273" spans="1:7" ht="28" x14ac:dyDescent="0.35">
      <c r="A273" s="10" t="s">
        <v>3</v>
      </c>
      <c r="B273" s="10" t="s">
        <v>4</v>
      </c>
      <c r="C273" s="10" t="s">
        <v>5</v>
      </c>
      <c r="D273" s="10" t="s">
        <v>6</v>
      </c>
      <c r="E273" s="10" t="s">
        <v>7</v>
      </c>
      <c r="F273" s="11" t="s">
        <v>26</v>
      </c>
      <c r="G273" s="10" t="s">
        <v>8</v>
      </c>
    </row>
    <row r="274" spans="1:7" ht="25" customHeight="1" x14ac:dyDescent="0.35">
      <c r="A274" s="33">
        <v>1</v>
      </c>
      <c r="B274" s="40" t="s">
        <v>5358</v>
      </c>
      <c r="C274" s="34" t="s">
        <v>5334</v>
      </c>
      <c r="D274" s="34" t="s">
        <v>5333</v>
      </c>
      <c r="E274" s="40" t="s">
        <v>5128</v>
      </c>
      <c r="F274" s="41">
        <v>40016</v>
      </c>
      <c r="G274" s="33">
        <v>10</v>
      </c>
    </row>
    <row r="275" spans="1:7" ht="25" customHeight="1" x14ac:dyDescent="0.35">
      <c r="A275" s="33">
        <v>2</v>
      </c>
      <c r="B275" s="38" t="s">
        <v>5359</v>
      </c>
      <c r="C275" s="34" t="s">
        <v>5335</v>
      </c>
      <c r="D275" s="34" t="s">
        <v>5333</v>
      </c>
      <c r="E275" s="38" t="s">
        <v>5134</v>
      </c>
      <c r="F275" s="39">
        <v>40060</v>
      </c>
      <c r="G275" s="33">
        <v>10</v>
      </c>
    </row>
    <row r="276" spans="1:7" ht="25" customHeight="1" x14ac:dyDescent="0.35">
      <c r="A276" s="33">
        <v>3</v>
      </c>
      <c r="B276" s="31" t="s">
        <v>5360</v>
      </c>
      <c r="C276" s="34" t="s">
        <v>5336</v>
      </c>
      <c r="D276" s="34" t="s">
        <v>5333</v>
      </c>
      <c r="E276" s="31" t="s">
        <v>5129</v>
      </c>
      <c r="F276" s="32">
        <v>40087</v>
      </c>
      <c r="G276" s="33">
        <v>10</v>
      </c>
    </row>
    <row r="277" spans="1:7" ht="25" customHeight="1" x14ac:dyDescent="0.35">
      <c r="A277" s="33">
        <v>4</v>
      </c>
      <c r="B277" s="38" t="s">
        <v>3948</v>
      </c>
      <c r="C277" s="34" t="s">
        <v>5337</v>
      </c>
      <c r="D277" s="34" t="s">
        <v>5333</v>
      </c>
      <c r="E277" s="38" t="s">
        <v>5283</v>
      </c>
      <c r="F277" s="39">
        <v>39867</v>
      </c>
      <c r="G277" s="33">
        <v>10</v>
      </c>
    </row>
    <row r="278" spans="1:7" ht="25" customHeight="1" x14ac:dyDescent="0.35">
      <c r="A278" s="33">
        <v>5</v>
      </c>
      <c r="B278" s="31" t="s">
        <v>5361</v>
      </c>
      <c r="C278" s="34" t="s">
        <v>5338</v>
      </c>
      <c r="D278" s="34" t="s">
        <v>5333</v>
      </c>
      <c r="E278" s="31" t="s">
        <v>5134</v>
      </c>
      <c r="F278" s="32">
        <v>39997</v>
      </c>
      <c r="G278" s="33">
        <v>10</v>
      </c>
    </row>
    <row r="279" spans="1:7" ht="25" customHeight="1" x14ac:dyDescent="0.35">
      <c r="A279" s="33">
        <v>6</v>
      </c>
      <c r="B279" s="38" t="s">
        <v>5362</v>
      </c>
      <c r="C279" s="34" t="s">
        <v>5339</v>
      </c>
      <c r="D279" s="34" t="s">
        <v>5333</v>
      </c>
      <c r="E279" s="38" t="s">
        <v>5136</v>
      </c>
      <c r="F279" s="39">
        <v>39946</v>
      </c>
      <c r="G279" s="33">
        <v>10</v>
      </c>
    </row>
    <row r="280" spans="1:7" ht="25" customHeight="1" x14ac:dyDescent="0.35">
      <c r="A280" s="33">
        <v>7</v>
      </c>
      <c r="B280" s="31" t="s">
        <v>1764</v>
      </c>
      <c r="C280" s="34" t="s">
        <v>5340</v>
      </c>
      <c r="D280" s="34" t="s">
        <v>5333</v>
      </c>
      <c r="E280" s="31" t="s">
        <v>5130</v>
      </c>
      <c r="F280" s="32">
        <v>40089</v>
      </c>
      <c r="G280" s="33">
        <v>10</v>
      </c>
    </row>
    <row r="281" spans="1:7" ht="25" customHeight="1" x14ac:dyDescent="0.35">
      <c r="A281" s="33">
        <v>8</v>
      </c>
      <c r="B281" s="38" t="s">
        <v>5363</v>
      </c>
      <c r="C281" s="34" t="s">
        <v>5341</v>
      </c>
      <c r="D281" s="34" t="s">
        <v>5333</v>
      </c>
      <c r="E281" s="38" t="s">
        <v>5130</v>
      </c>
      <c r="F281" s="39">
        <v>40125</v>
      </c>
      <c r="G281" s="33">
        <v>10</v>
      </c>
    </row>
    <row r="282" spans="1:7" ht="25" customHeight="1" x14ac:dyDescent="0.35">
      <c r="A282" s="33">
        <v>9</v>
      </c>
      <c r="B282" s="31" t="s">
        <v>5364</v>
      </c>
      <c r="C282" s="34" t="s">
        <v>5342</v>
      </c>
      <c r="D282" s="34" t="s">
        <v>5333</v>
      </c>
      <c r="E282" s="31" t="s">
        <v>5130</v>
      </c>
      <c r="F282" s="32">
        <v>40106</v>
      </c>
      <c r="G282" s="33">
        <v>10</v>
      </c>
    </row>
    <row r="283" spans="1:7" ht="25" customHeight="1" x14ac:dyDescent="0.35">
      <c r="A283" s="33">
        <v>10</v>
      </c>
      <c r="B283" s="38" t="s">
        <v>376</v>
      </c>
      <c r="C283" s="34" t="s">
        <v>5343</v>
      </c>
      <c r="D283" s="34" t="s">
        <v>5333</v>
      </c>
      <c r="E283" s="38" t="s">
        <v>5185</v>
      </c>
      <c r="F283" s="39">
        <v>40067</v>
      </c>
      <c r="G283" s="33">
        <v>10</v>
      </c>
    </row>
    <row r="284" spans="1:7" ht="25" customHeight="1" x14ac:dyDescent="0.35">
      <c r="A284" s="33">
        <v>11</v>
      </c>
      <c r="B284" s="31" t="s">
        <v>372</v>
      </c>
      <c r="C284" s="34" t="s">
        <v>5344</v>
      </c>
      <c r="D284" s="34" t="s">
        <v>5333</v>
      </c>
      <c r="E284" s="31" t="s">
        <v>5185</v>
      </c>
      <c r="F284" s="32">
        <v>40161</v>
      </c>
      <c r="G284" s="33">
        <v>10</v>
      </c>
    </row>
    <row r="285" spans="1:7" ht="25" customHeight="1" x14ac:dyDescent="0.35">
      <c r="A285" s="33">
        <v>12</v>
      </c>
      <c r="B285" s="38" t="s">
        <v>5365</v>
      </c>
      <c r="C285" s="34" t="s">
        <v>5345</v>
      </c>
      <c r="D285" s="34" t="s">
        <v>5333</v>
      </c>
      <c r="E285" s="38" t="s">
        <v>5137</v>
      </c>
      <c r="F285" s="39">
        <v>40140</v>
      </c>
      <c r="G285" s="33">
        <v>10</v>
      </c>
    </row>
    <row r="286" spans="1:7" ht="25" customHeight="1" x14ac:dyDescent="0.35">
      <c r="A286" s="33">
        <v>13</v>
      </c>
      <c r="B286" s="31" t="s">
        <v>5366</v>
      </c>
      <c r="C286" s="34" t="s">
        <v>5346</v>
      </c>
      <c r="D286" s="34" t="s">
        <v>5333</v>
      </c>
      <c r="E286" s="31" t="s">
        <v>5135</v>
      </c>
      <c r="F286" s="32">
        <v>39853</v>
      </c>
      <c r="G286" s="33">
        <v>10</v>
      </c>
    </row>
    <row r="287" spans="1:7" ht="25" customHeight="1" x14ac:dyDescent="0.35">
      <c r="A287" s="33">
        <v>14</v>
      </c>
      <c r="B287" s="38" t="s">
        <v>5367</v>
      </c>
      <c r="C287" s="34" t="s">
        <v>5347</v>
      </c>
      <c r="D287" s="34" t="s">
        <v>5333</v>
      </c>
      <c r="E287" s="38" t="s">
        <v>5281</v>
      </c>
      <c r="F287" s="39">
        <v>40052</v>
      </c>
      <c r="G287" s="33">
        <v>10</v>
      </c>
    </row>
    <row r="288" spans="1:7" ht="25" customHeight="1" x14ac:dyDescent="0.35">
      <c r="A288" s="33">
        <v>15</v>
      </c>
      <c r="B288" s="31" t="s">
        <v>5368</v>
      </c>
      <c r="C288" s="34" t="s">
        <v>5348</v>
      </c>
      <c r="D288" s="34" t="s">
        <v>5333</v>
      </c>
      <c r="E288" s="31" t="s">
        <v>5281</v>
      </c>
      <c r="F288" s="32">
        <v>39940</v>
      </c>
      <c r="G288" s="33">
        <v>10</v>
      </c>
    </row>
    <row r="289" spans="1:7" ht="25" customHeight="1" x14ac:dyDescent="0.35">
      <c r="A289" s="33">
        <v>16</v>
      </c>
      <c r="B289" s="38" t="s">
        <v>5369</v>
      </c>
      <c r="C289" s="34" t="s">
        <v>5349</v>
      </c>
      <c r="D289" s="34" t="s">
        <v>5333</v>
      </c>
      <c r="E289" s="38" t="s">
        <v>5136</v>
      </c>
      <c r="F289" s="39">
        <v>40146</v>
      </c>
      <c r="G289" s="33">
        <v>10</v>
      </c>
    </row>
    <row r="290" spans="1:7" ht="25" customHeight="1" x14ac:dyDescent="0.35">
      <c r="A290" s="33">
        <v>17</v>
      </c>
      <c r="B290" s="31" t="s">
        <v>357</v>
      </c>
      <c r="C290" s="34" t="s">
        <v>5350</v>
      </c>
      <c r="D290" s="34" t="s">
        <v>5333</v>
      </c>
      <c r="E290" s="31" t="s">
        <v>5136</v>
      </c>
      <c r="F290" s="32">
        <v>39998</v>
      </c>
      <c r="G290" s="33">
        <v>10</v>
      </c>
    </row>
    <row r="291" spans="1:7" ht="25" customHeight="1" x14ac:dyDescent="0.35">
      <c r="A291" s="33">
        <v>18</v>
      </c>
      <c r="B291" s="38" t="s">
        <v>1780</v>
      </c>
      <c r="C291" s="34" t="s">
        <v>5351</v>
      </c>
      <c r="D291" s="34" t="s">
        <v>5333</v>
      </c>
      <c r="E291" s="38" t="s">
        <v>5128</v>
      </c>
      <c r="F291" s="39">
        <v>40124</v>
      </c>
      <c r="G291" s="33">
        <v>10</v>
      </c>
    </row>
    <row r="292" spans="1:7" ht="25" customHeight="1" x14ac:dyDescent="0.35">
      <c r="A292" s="33">
        <v>19</v>
      </c>
      <c r="B292" s="31" t="s">
        <v>5370</v>
      </c>
      <c r="C292" s="34" t="s">
        <v>5352</v>
      </c>
      <c r="D292" s="34" t="s">
        <v>5333</v>
      </c>
      <c r="E292" s="31" t="s">
        <v>5128</v>
      </c>
      <c r="F292" s="32">
        <v>40105</v>
      </c>
      <c r="G292" s="33">
        <v>10</v>
      </c>
    </row>
    <row r="293" spans="1:7" ht="25" customHeight="1" x14ac:dyDescent="0.35">
      <c r="A293" s="33">
        <v>20</v>
      </c>
      <c r="B293" s="38" t="s">
        <v>4004</v>
      </c>
      <c r="C293" s="34" t="s">
        <v>5353</v>
      </c>
      <c r="D293" s="34" t="s">
        <v>5333</v>
      </c>
      <c r="E293" s="38" t="s">
        <v>5184</v>
      </c>
      <c r="F293" s="39">
        <v>40057</v>
      </c>
      <c r="G293" s="33">
        <v>10</v>
      </c>
    </row>
    <row r="294" spans="1:7" ht="25" customHeight="1" x14ac:dyDescent="0.35">
      <c r="A294" s="33">
        <v>21</v>
      </c>
      <c r="B294" s="31" t="s">
        <v>5371</v>
      </c>
      <c r="C294" s="34" t="s">
        <v>5354</v>
      </c>
      <c r="D294" s="34" t="s">
        <v>5333</v>
      </c>
      <c r="E294" s="31" t="s">
        <v>5184</v>
      </c>
      <c r="F294" s="32">
        <v>40116</v>
      </c>
      <c r="G294" s="33">
        <v>10</v>
      </c>
    </row>
    <row r="295" spans="1:7" ht="25" customHeight="1" x14ac:dyDescent="0.35">
      <c r="A295" s="33">
        <v>22</v>
      </c>
      <c r="B295" s="38" t="s">
        <v>18</v>
      </c>
      <c r="C295" s="34" t="s">
        <v>5355</v>
      </c>
      <c r="D295" s="34" t="s">
        <v>5333</v>
      </c>
      <c r="E295" s="38" t="s">
        <v>5133</v>
      </c>
      <c r="F295" s="39">
        <v>39977</v>
      </c>
      <c r="G295" s="33">
        <v>10</v>
      </c>
    </row>
    <row r="296" spans="1:7" ht="25" customHeight="1" x14ac:dyDescent="0.35">
      <c r="A296" s="33">
        <v>23</v>
      </c>
      <c r="B296" s="31" t="s">
        <v>5372</v>
      </c>
      <c r="C296" s="34" t="s">
        <v>5356</v>
      </c>
      <c r="D296" s="34" t="s">
        <v>5333</v>
      </c>
      <c r="E296" s="31" t="s">
        <v>5133</v>
      </c>
      <c r="F296" s="32">
        <v>39958</v>
      </c>
      <c r="G296" s="33">
        <v>10</v>
      </c>
    </row>
    <row r="297" spans="1:7" ht="25" customHeight="1" x14ac:dyDescent="0.35">
      <c r="A297" s="33">
        <v>24</v>
      </c>
      <c r="B297" s="40" t="s">
        <v>5373</v>
      </c>
      <c r="C297" s="34" t="s">
        <v>5357</v>
      </c>
      <c r="D297" s="34" t="s">
        <v>5333</v>
      </c>
      <c r="E297" s="40" t="s">
        <v>5134</v>
      </c>
      <c r="F297" s="41">
        <v>40175</v>
      </c>
      <c r="G297" s="33">
        <v>10</v>
      </c>
    </row>
    <row r="298" spans="1:7" ht="15.5" x14ac:dyDescent="0.35">
      <c r="A298" s="35"/>
    </row>
    <row r="300" spans="1:7" ht="15.5" x14ac:dyDescent="0.35">
      <c r="B300" s="36" t="s">
        <v>5080</v>
      </c>
      <c r="C300" s="37"/>
      <c r="D300" s="37"/>
      <c r="E300" s="85" t="s">
        <v>25</v>
      </c>
      <c r="F300" s="85"/>
      <c r="G300" s="85"/>
    </row>
    <row r="322" spans="1:7" ht="16.5" x14ac:dyDescent="0.35">
      <c r="A322" s="81" t="s">
        <v>0</v>
      </c>
      <c r="B322" s="81"/>
      <c r="C322" s="81"/>
      <c r="D322" s="81"/>
      <c r="E322" s="82" t="s">
        <v>2</v>
      </c>
      <c r="F322" s="82"/>
      <c r="G322" s="82"/>
    </row>
    <row r="323" spans="1:7" ht="16.5" x14ac:dyDescent="0.35">
      <c r="A323" s="86" t="s">
        <v>1</v>
      </c>
      <c r="B323" s="86"/>
      <c r="C323" s="86"/>
      <c r="D323" s="86"/>
      <c r="E323" s="86" t="s">
        <v>27</v>
      </c>
      <c r="F323" s="86"/>
      <c r="G323" s="86"/>
    </row>
    <row r="324" spans="1:7" ht="31.5" customHeight="1" x14ac:dyDescent="0.35">
      <c r="A324" s="83" t="s">
        <v>24</v>
      </c>
      <c r="B324" s="83"/>
      <c r="C324" s="83"/>
      <c r="D324" s="83"/>
      <c r="E324" s="83"/>
      <c r="F324" s="83"/>
      <c r="G324" s="83"/>
    </row>
    <row r="325" spans="1:7" ht="16.5" x14ac:dyDescent="0.35">
      <c r="A325" s="12" t="s">
        <v>649</v>
      </c>
      <c r="B325" s="20" t="s">
        <v>650</v>
      </c>
      <c r="C325" s="21" t="str">
        <f>+D328</f>
        <v>HP 117</v>
      </c>
      <c r="D325" s="15"/>
      <c r="E325" s="15" t="s">
        <v>6254</v>
      </c>
      <c r="F325" s="17"/>
      <c r="G325" s="22" t="s">
        <v>5079</v>
      </c>
    </row>
    <row r="326" spans="1:7" ht="24" customHeight="1" x14ac:dyDescent="0.35">
      <c r="A326" s="84" t="s">
        <v>23</v>
      </c>
      <c r="B326" s="84"/>
      <c r="C326" s="84"/>
      <c r="D326" s="84"/>
      <c r="E326" s="84"/>
      <c r="F326" s="84"/>
      <c r="G326" s="84"/>
    </row>
    <row r="327" spans="1:7" ht="28" x14ac:dyDescent="0.35">
      <c r="A327" s="10" t="s">
        <v>3</v>
      </c>
      <c r="B327" s="10" t="s">
        <v>4</v>
      </c>
      <c r="C327" s="10" t="s">
        <v>5</v>
      </c>
      <c r="D327" s="10" t="s">
        <v>6</v>
      </c>
      <c r="E327" s="10" t="s">
        <v>7</v>
      </c>
      <c r="F327" s="11" t="s">
        <v>26</v>
      </c>
      <c r="G327" s="10" t="s">
        <v>8</v>
      </c>
    </row>
    <row r="328" spans="1:7" ht="25" customHeight="1" x14ac:dyDescent="0.35">
      <c r="A328" s="33">
        <v>1</v>
      </c>
      <c r="B328" s="40" t="s">
        <v>376</v>
      </c>
      <c r="C328" s="34" t="s">
        <v>5375</v>
      </c>
      <c r="D328" s="34" t="s">
        <v>5374</v>
      </c>
      <c r="E328" s="40" t="s">
        <v>5134</v>
      </c>
      <c r="F328" s="41">
        <v>40010</v>
      </c>
      <c r="G328" s="33">
        <v>10</v>
      </c>
    </row>
    <row r="329" spans="1:7" ht="25" customHeight="1" x14ac:dyDescent="0.35">
      <c r="A329" s="33">
        <v>2</v>
      </c>
      <c r="B329" s="38" t="s">
        <v>357</v>
      </c>
      <c r="C329" s="34" t="s">
        <v>5376</v>
      </c>
      <c r="D329" s="34" t="s">
        <v>5374</v>
      </c>
      <c r="E329" s="38" t="s">
        <v>5134</v>
      </c>
      <c r="F329" s="39">
        <v>40173</v>
      </c>
      <c r="G329" s="33">
        <v>10</v>
      </c>
    </row>
    <row r="330" spans="1:7" ht="25" customHeight="1" x14ac:dyDescent="0.35">
      <c r="A330" s="33">
        <v>3</v>
      </c>
      <c r="B330" s="31" t="s">
        <v>5399</v>
      </c>
      <c r="C330" s="34" t="s">
        <v>5377</v>
      </c>
      <c r="D330" s="34" t="s">
        <v>5374</v>
      </c>
      <c r="E330" s="31" t="s">
        <v>5134</v>
      </c>
      <c r="F330" s="32">
        <v>39916</v>
      </c>
      <c r="G330" s="33">
        <v>10</v>
      </c>
    </row>
    <row r="331" spans="1:7" ht="25" customHeight="1" x14ac:dyDescent="0.35">
      <c r="A331" s="33">
        <v>4</v>
      </c>
      <c r="B331" s="38" t="s">
        <v>5400</v>
      </c>
      <c r="C331" s="34" t="s">
        <v>5378</v>
      </c>
      <c r="D331" s="34" t="s">
        <v>5374</v>
      </c>
      <c r="E331" s="38" t="s">
        <v>5128</v>
      </c>
      <c r="F331" s="39">
        <v>39918</v>
      </c>
      <c r="G331" s="33">
        <v>10</v>
      </c>
    </row>
    <row r="332" spans="1:7" ht="25" customHeight="1" x14ac:dyDescent="0.35">
      <c r="A332" s="33">
        <v>5</v>
      </c>
      <c r="B332" s="31" t="s">
        <v>5401</v>
      </c>
      <c r="C332" s="34" t="s">
        <v>5379</v>
      </c>
      <c r="D332" s="34" t="s">
        <v>5374</v>
      </c>
      <c r="E332" s="31" t="s">
        <v>5128</v>
      </c>
      <c r="F332" s="32">
        <v>40075</v>
      </c>
      <c r="G332" s="33">
        <v>10</v>
      </c>
    </row>
    <row r="333" spans="1:7" ht="25" customHeight="1" x14ac:dyDescent="0.35">
      <c r="A333" s="33">
        <v>6</v>
      </c>
      <c r="B333" s="38" t="s">
        <v>5402</v>
      </c>
      <c r="C333" s="34" t="s">
        <v>5380</v>
      </c>
      <c r="D333" s="34" t="s">
        <v>5374</v>
      </c>
      <c r="E333" s="38" t="s">
        <v>5128</v>
      </c>
      <c r="F333" s="39">
        <v>40079</v>
      </c>
      <c r="G333" s="33">
        <v>10</v>
      </c>
    </row>
    <row r="334" spans="1:7" ht="25" customHeight="1" x14ac:dyDescent="0.35">
      <c r="A334" s="33">
        <v>7</v>
      </c>
      <c r="B334" s="31" t="s">
        <v>5403</v>
      </c>
      <c r="C334" s="34" t="s">
        <v>5381</v>
      </c>
      <c r="D334" s="34" t="s">
        <v>5374</v>
      </c>
      <c r="E334" s="31" t="s">
        <v>5185</v>
      </c>
      <c r="F334" s="32">
        <v>39824</v>
      </c>
      <c r="G334" s="33">
        <v>10</v>
      </c>
    </row>
    <row r="335" spans="1:7" ht="25" customHeight="1" x14ac:dyDescent="0.35">
      <c r="A335" s="33">
        <v>8</v>
      </c>
      <c r="B335" s="38" t="s">
        <v>5404</v>
      </c>
      <c r="C335" s="34" t="s">
        <v>5382</v>
      </c>
      <c r="D335" s="34" t="s">
        <v>5374</v>
      </c>
      <c r="E335" s="38" t="s">
        <v>5137</v>
      </c>
      <c r="F335" s="39">
        <v>40007</v>
      </c>
      <c r="G335" s="33">
        <v>10</v>
      </c>
    </row>
    <row r="336" spans="1:7" ht="25" customHeight="1" x14ac:dyDescent="0.35">
      <c r="A336" s="33">
        <v>9</v>
      </c>
      <c r="B336" s="31" t="s">
        <v>5405</v>
      </c>
      <c r="C336" s="34" t="s">
        <v>5383</v>
      </c>
      <c r="D336" s="34" t="s">
        <v>5374</v>
      </c>
      <c r="E336" s="31" t="s">
        <v>5135</v>
      </c>
      <c r="F336" s="32">
        <v>39941</v>
      </c>
      <c r="G336" s="33">
        <v>10</v>
      </c>
    </row>
    <row r="337" spans="1:7" ht="25" customHeight="1" x14ac:dyDescent="0.35">
      <c r="A337" s="33">
        <v>10</v>
      </c>
      <c r="B337" s="38" t="s">
        <v>1809</v>
      </c>
      <c r="C337" s="34" t="s">
        <v>5384</v>
      </c>
      <c r="D337" s="34" t="s">
        <v>5374</v>
      </c>
      <c r="E337" s="38" t="s">
        <v>5128</v>
      </c>
      <c r="F337" s="39">
        <v>40108</v>
      </c>
      <c r="G337" s="33">
        <v>10</v>
      </c>
    </row>
    <row r="338" spans="1:7" ht="25" customHeight="1" x14ac:dyDescent="0.35">
      <c r="A338" s="33">
        <v>11</v>
      </c>
      <c r="B338" s="31" t="s">
        <v>5406</v>
      </c>
      <c r="C338" s="34" t="s">
        <v>5385</v>
      </c>
      <c r="D338" s="34" t="s">
        <v>5374</v>
      </c>
      <c r="E338" s="31" t="s">
        <v>5133</v>
      </c>
      <c r="F338" s="32">
        <v>39864</v>
      </c>
      <c r="G338" s="33">
        <v>10</v>
      </c>
    </row>
    <row r="339" spans="1:7" ht="25" customHeight="1" x14ac:dyDescent="0.35">
      <c r="A339" s="33">
        <v>12</v>
      </c>
      <c r="B339" s="38" t="s">
        <v>5407</v>
      </c>
      <c r="C339" s="34" t="s">
        <v>5386</v>
      </c>
      <c r="D339" s="34" t="s">
        <v>5374</v>
      </c>
      <c r="E339" s="38" t="s">
        <v>5128</v>
      </c>
      <c r="F339" s="39">
        <v>39871</v>
      </c>
      <c r="G339" s="33">
        <v>10</v>
      </c>
    </row>
    <row r="340" spans="1:7" ht="25" customHeight="1" x14ac:dyDescent="0.35">
      <c r="A340" s="33">
        <v>13</v>
      </c>
      <c r="B340" s="31" t="s">
        <v>5408</v>
      </c>
      <c r="C340" s="34" t="s">
        <v>5387</v>
      </c>
      <c r="D340" s="34" t="s">
        <v>5374</v>
      </c>
      <c r="E340" s="31" t="s">
        <v>5130</v>
      </c>
      <c r="F340" s="32">
        <v>39944</v>
      </c>
      <c r="G340" s="33">
        <v>10</v>
      </c>
    </row>
    <row r="341" spans="1:7" ht="25" customHeight="1" x14ac:dyDescent="0.35">
      <c r="A341" s="33">
        <v>14</v>
      </c>
      <c r="B341" s="38" t="s">
        <v>5409</v>
      </c>
      <c r="C341" s="34" t="s">
        <v>5388</v>
      </c>
      <c r="D341" s="34" t="s">
        <v>5374</v>
      </c>
      <c r="E341" s="38" t="s">
        <v>5130</v>
      </c>
      <c r="F341" s="39">
        <v>39851</v>
      </c>
      <c r="G341" s="33">
        <v>10</v>
      </c>
    </row>
    <row r="342" spans="1:7" ht="25" customHeight="1" x14ac:dyDescent="0.35">
      <c r="A342" s="33">
        <v>15</v>
      </c>
      <c r="B342" s="31" t="s">
        <v>5410</v>
      </c>
      <c r="C342" s="34" t="s">
        <v>5389</v>
      </c>
      <c r="D342" s="34" t="s">
        <v>5374</v>
      </c>
      <c r="E342" s="31" t="s">
        <v>5134</v>
      </c>
      <c r="F342" s="32">
        <v>40011</v>
      </c>
      <c r="G342" s="33">
        <v>10</v>
      </c>
    </row>
    <row r="343" spans="1:7" ht="25" customHeight="1" x14ac:dyDescent="0.35">
      <c r="A343" s="33">
        <v>16</v>
      </c>
      <c r="B343" s="38" t="s">
        <v>5411</v>
      </c>
      <c r="C343" s="34" t="s">
        <v>5390</v>
      </c>
      <c r="D343" s="34" t="s">
        <v>5374</v>
      </c>
      <c r="E343" s="38" t="s">
        <v>5130</v>
      </c>
      <c r="F343" s="39">
        <v>40053</v>
      </c>
      <c r="G343" s="33">
        <v>10</v>
      </c>
    </row>
    <row r="344" spans="1:7" ht="25" customHeight="1" x14ac:dyDescent="0.35">
      <c r="A344" s="33">
        <v>17</v>
      </c>
      <c r="B344" s="31" t="s">
        <v>5412</v>
      </c>
      <c r="C344" s="34" t="s">
        <v>5391</v>
      </c>
      <c r="D344" s="34" t="s">
        <v>5374</v>
      </c>
      <c r="E344" s="31" t="s">
        <v>3259</v>
      </c>
      <c r="F344" s="32">
        <v>39871</v>
      </c>
      <c r="G344" s="33">
        <v>10</v>
      </c>
    </row>
    <row r="345" spans="1:7" ht="25" customHeight="1" x14ac:dyDescent="0.35">
      <c r="A345" s="33">
        <v>18</v>
      </c>
      <c r="B345" s="38" t="s">
        <v>5413</v>
      </c>
      <c r="C345" s="34" t="s">
        <v>5392</v>
      </c>
      <c r="D345" s="34" t="s">
        <v>5374</v>
      </c>
      <c r="E345" s="38" t="s">
        <v>5283</v>
      </c>
      <c r="F345" s="39">
        <v>40147</v>
      </c>
      <c r="G345" s="33">
        <v>10</v>
      </c>
    </row>
    <row r="346" spans="1:7" ht="25" customHeight="1" x14ac:dyDescent="0.35">
      <c r="A346" s="33">
        <v>19</v>
      </c>
      <c r="B346" s="31" t="s">
        <v>5414</v>
      </c>
      <c r="C346" s="34" t="s">
        <v>5393</v>
      </c>
      <c r="D346" s="34" t="s">
        <v>5374</v>
      </c>
      <c r="E346" s="31" t="s">
        <v>5331</v>
      </c>
      <c r="F346" s="32">
        <v>40067</v>
      </c>
      <c r="G346" s="33">
        <v>10</v>
      </c>
    </row>
    <row r="347" spans="1:7" ht="25" customHeight="1" x14ac:dyDescent="0.35">
      <c r="A347" s="33">
        <v>20</v>
      </c>
      <c r="B347" s="38" t="s">
        <v>4093</v>
      </c>
      <c r="C347" s="34" t="s">
        <v>5394</v>
      </c>
      <c r="D347" s="34" t="s">
        <v>5374</v>
      </c>
      <c r="E347" s="38" t="s">
        <v>5134</v>
      </c>
      <c r="F347" s="39">
        <v>40131</v>
      </c>
      <c r="G347" s="33">
        <v>10</v>
      </c>
    </row>
    <row r="348" spans="1:7" ht="25" customHeight="1" x14ac:dyDescent="0.35">
      <c r="A348" s="33">
        <v>21</v>
      </c>
      <c r="B348" s="31" t="s">
        <v>5415</v>
      </c>
      <c r="C348" s="34" t="s">
        <v>5395</v>
      </c>
      <c r="D348" s="34" t="s">
        <v>5374</v>
      </c>
      <c r="E348" s="31" t="s">
        <v>5128</v>
      </c>
      <c r="F348" s="32">
        <v>39882</v>
      </c>
      <c r="G348" s="33">
        <v>10</v>
      </c>
    </row>
    <row r="349" spans="1:7" ht="25" customHeight="1" x14ac:dyDescent="0.35">
      <c r="A349" s="33">
        <v>22</v>
      </c>
      <c r="B349" s="38" t="s">
        <v>5416</v>
      </c>
      <c r="C349" s="34" t="s">
        <v>5396</v>
      </c>
      <c r="D349" s="34" t="s">
        <v>5374</v>
      </c>
      <c r="E349" s="38" t="s">
        <v>3259</v>
      </c>
      <c r="F349" s="39">
        <v>40130</v>
      </c>
      <c r="G349" s="33">
        <v>10</v>
      </c>
    </row>
    <row r="350" spans="1:7" ht="25" customHeight="1" x14ac:dyDescent="0.35">
      <c r="A350" s="33">
        <v>23</v>
      </c>
      <c r="B350" s="31" t="s">
        <v>5417</v>
      </c>
      <c r="C350" s="34" t="s">
        <v>5397</v>
      </c>
      <c r="D350" s="34" t="s">
        <v>5374</v>
      </c>
      <c r="E350" s="31" t="s">
        <v>5134</v>
      </c>
      <c r="F350" s="32">
        <v>39884</v>
      </c>
      <c r="G350" s="33">
        <v>10</v>
      </c>
    </row>
    <row r="351" spans="1:7" ht="25" customHeight="1" x14ac:dyDescent="0.35">
      <c r="A351" s="33">
        <v>24</v>
      </c>
      <c r="B351" s="40" t="s">
        <v>5418</v>
      </c>
      <c r="C351" s="34" t="s">
        <v>5398</v>
      </c>
      <c r="D351" s="34" t="s">
        <v>5374</v>
      </c>
      <c r="E351" s="40" t="s">
        <v>5185</v>
      </c>
      <c r="F351" s="41">
        <v>40081</v>
      </c>
      <c r="G351" s="33">
        <v>10</v>
      </c>
    </row>
    <row r="352" spans="1:7" ht="15.5" x14ac:dyDescent="0.35">
      <c r="A352" s="35"/>
    </row>
    <row r="354" spans="2:7" ht="15.5" x14ac:dyDescent="0.35">
      <c r="B354" s="36" t="s">
        <v>5080</v>
      </c>
      <c r="C354" s="37"/>
      <c r="D354" s="37"/>
      <c r="E354" s="85" t="s">
        <v>25</v>
      </c>
      <c r="F354" s="85"/>
      <c r="G354" s="85"/>
    </row>
    <row r="376" spans="1:7" ht="16.5" x14ac:dyDescent="0.35">
      <c r="A376" s="81" t="s">
        <v>0</v>
      </c>
      <c r="B376" s="81"/>
      <c r="C376" s="81"/>
      <c r="D376" s="81"/>
      <c r="E376" s="82" t="s">
        <v>2</v>
      </c>
      <c r="F376" s="82"/>
      <c r="G376" s="82"/>
    </row>
    <row r="377" spans="1:7" ht="16.5" x14ac:dyDescent="0.35">
      <c r="A377" s="86" t="s">
        <v>1</v>
      </c>
      <c r="B377" s="86"/>
      <c r="C377" s="86"/>
      <c r="D377" s="86"/>
      <c r="E377" s="86" t="s">
        <v>27</v>
      </c>
      <c r="F377" s="86"/>
      <c r="G377" s="86"/>
    </row>
    <row r="378" spans="1:7" ht="31.5" customHeight="1" x14ac:dyDescent="0.35">
      <c r="A378" s="83" t="s">
        <v>24</v>
      </c>
      <c r="B378" s="83"/>
      <c r="C378" s="83"/>
      <c r="D378" s="83"/>
      <c r="E378" s="83"/>
      <c r="F378" s="83"/>
      <c r="G378" s="83"/>
    </row>
    <row r="379" spans="1:7" ht="16.5" x14ac:dyDescent="0.35">
      <c r="A379" s="12" t="s">
        <v>649</v>
      </c>
      <c r="B379" s="20" t="s">
        <v>650</v>
      </c>
      <c r="C379" s="21" t="str">
        <f>+D382</f>
        <v>HP 118</v>
      </c>
      <c r="D379" s="15"/>
      <c r="E379" s="15" t="s">
        <v>6254</v>
      </c>
      <c r="F379" s="17"/>
      <c r="G379" s="22" t="s">
        <v>5079</v>
      </c>
    </row>
    <row r="380" spans="1:7" ht="24" customHeight="1" x14ac:dyDescent="0.35">
      <c r="A380" s="84" t="s">
        <v>23</v>
      </c>
      <c r="B380" s="84"/>
      <c r="C380" s="84"/>
      <c r="D380" s="84"/>
      <c r="E380" s="84"/>
      <c r="F380" s="84"/>
      <c r="G380" s="84"/>
    </row>
    <row r="381" spans="1:7" ht="28" x14ac:dyDescent="0.35">
      <c r="A381" s="10" t="s">
        <v>3</v>
      </c>
      <c r="B381" s="10" t="s">
        <v>4</v>
      </c>
      <c r="C381" s="10" t="s">
        <v>5</v>
      </c>
      <c r="D381" s="10" t="s">
        <v>6</v>
      </c>
      <c r="E381" s="10" t="s">
        <v>7</v>
      </c>
      <c r="F381" s="11" t="s">
        <v>26</v>
      </c>
      <c r="G381" s="10" t="s">
        <v>8</v>
      </c>
    </row>
    <row r="382" spans="1:7" ht="25" customHeight="1" x14ac:dyDescent="0.35">
      <c r="A382" s="33">
        <v>1</v>
      </c>
      <c r="B382" s="40" t="s">
        <v>5444</v>
      </c>
      <c r="C382" s="34" t="s">
        <v>5420</v>
      </c>
      <c r="D382" s="34" t="s">
        <v>5419</v>
      </c>
      <c r="E382" s="40" t="s">
        <v>5137</v>
      </c>
      <c r="F382" s="41">
        <v>40172</v>
      </c>
      <c r="G382" s="33">
        <v>10</v>
      </c>
    </row>
    <row r="383" spans="1:7" ht="25" customHeight="1" x14ac:dyDescent="0.35">
      <c r="A383" s="33">
        <v>2</v>
      </c>
      <c r="B383" s="38" t="s">
        <v>5445</v>
      </c>
      <c r="C383" s="34" t="s">
        <v>5421</v>
      </c>
      <c r="D383" s="34" t="s">
        <v>5419</v>
      </c>
      <c r="E383" s="38" t="s">
        <v>3259</v>
      </c>
      <c r="F383" s="39">
        <v>40036</v>
      </c>
      <c r="G383" s="33">
        <v>10</v>
      </c>
    </row>
    <row r="384" spans="1:7" ht="25" customHeight="1" x14ac:dyDescent="0.35">
      <c r="A384" s="33">
        <v>3</v>
      </c>
      <c r="B384" s="31" t="s">
        <v>4156</v>
      </c>
      <c r="C384" s="34" t="s">
        <v>5422</v>
      </c>
      <c r="D384" s="34" t="s">
        <v>5419</v>
      </c>
      <c r="E384" s="31" t="s">
        <v>5128</v>
      </c>
      <c r="F384" s="32">
        <v>39832</v>
      </c>
      <c r="G384" s="33">
        <v>10</v>
      </c>
    </row>
    <row r="385" spans="1:7" ht="25" customHeight="1" x14ac:dyDescent="0.35">
      <c r="A385" s="33">
        <v>4</v>
      </c>
      <c r="B385" s="38" t="s">
        <v>5446</v>
      </c>
      <c r="C385" s="34" t="s">
        <v>5423</v>
      </c>
      <c r="D385" s="34" t="s">
        <v>5419</v>
      </c>
      <c r="E385" s="38" t="s">
        <v>5134</v>
      </c>
      <c r="F385" s="39">
        <v>40114</v>
      </c>
      <c r="G385" s="33">
        <v>10</v>
      </c>
    </row>
    <row r="386" spans="1:7" ht="25" customHeight="1" x14ac:dyDescent="0.35">
      <c r="A386" s="33">
        <v>5</v>
      </c>
      <c r="B386" s="31" t="s">
        <v>5447</v>
      </c>
      <c r="C386" s="34" t="s">
        <v>5424</v>
      </c>
      <c r="D386" s="34" t="s">
        <v>5419</v>
      </c>
      <c r="E386" s="31" t="s">
        <v>5134</v>
      </c>
      <c r="F386" s="32">
        <v>40139</v>
      </c>
      <c r="G386" s="33">
        <v>10</v>
      </c>
    </row>
    <row r="387" spans="1:7" ht="25" customHeight="1" x14ac:dyDescent="0.35">
      <c r="A387" s="33">
        <v>6</v>
      </c>
      <c r="B387" s="38" t="s">
        <v>5448</v>
      </c>
      <c r="C387" s="34" t="s">
        <v>5425</v>
      </c>
      <c r="D387" s="34" t="s">
        <v>5419</v>
      </c>
      <c r="E387" s="38" t="s">
        <v>5332</v>
      </c>
      <c r="F387" s="39">
        <v>40092</v>
      </c>
      <c r="G387" s="33">
        <v>10</v>
      </c>
    </row>
    <row r="388" spans="1:7" ht="25" customHeight="1" x14ac:dyDescent="0.35">
      <c r="A388" s="33">
        <v>7</v>
      </c>
      <c r="B388" s="31" t="s">
        <v>5449</v>
      </c>
      <c r="C388" s="34" t="s">
        <v>5426</v>
      </c>
      <c r="D388" s="34" t="s">
        <v>5419</v>
      </c>
      <c r="E388" s="31" t="s">
        <v>5137</v>
      </c>
      <c r="F388" s="32">
        <v>39909</v>
      </c>
      <c r="G388" s="33">
        <v>10</v>
      </c>
    </row>
    <row r="389" spans="1:7" ht="25" customHeight="1" x14ac:dyDescent="0.35">
      <c r="A389" s="33">
        <v>8</v>
      </c>
      <c r="B389" s="38" t="s">
        <v>5450</v>
      </c>
      <c r="C389" s="34" t="s">
        <v>5427</v>
      </c>
      <c r="D389" s="34" t="s">
        <v>5419</v>
      </c>
      <c r="E389" s="38" t="s">
        <v>5281</v>
      </c>
      <c r="F389" s="39">
        <v>39875</v>
      </c>
      <c r="G389" s="33">
        <v>10</v>
      </c>
    </row>
    <row r="390" spans="1:7" ht="25" customHeight="1" x14ac:dyDescent="0.35">
      <c r="A390" s="33">
        <v>9</v>
      </c>
      <c r="B390" s="31" t="s">
        <v>5451</v>
      </c>
      <c r="C390" s="34" t="s">
        <v>5428</v>
      </c>
      <c r="D390" s="34" t="s">
        <v>5419</v>
      </c>
      <c r="E390" s="31" t="s">
        <v>5281</v>
      </c>
      <c r="F390" s="32">
        <v>40133</v>
      </c>
      <c r="G390" s="33">
        <v>10</v>
      </c>
    </row>
    <row r="391" spans="1:7" ht="25" customHeight="1" x14ac:dyDescent="0.35">
      <c r="A391" s="33">
        <v>10</v>
      </c>
      <c r="B391" s="38" t="s">
        <v>5452</v>
      </c>
      <c r="C391" s="34" t="s">
        <v>5429</v>
      </c>
      <c r="D391" s="34" t="s">
        <v>5419</v>
      </c>
      <c r="E391" s="38" t="s">
        <v>5281</v>
      </c>
      <c r="F391" s="39">
        <v>39858</v>
      </c>
      <c r="G391" s="33">
        <v>10</v>
      </c>
    </row>
    <row r="392" spans="1:7" ht="25" customHeight="1" x14ac:dyDescent="0.35">
      <c r="A392" s="33">
        <v>11</v>
      </c>
      <c r="B392" s="31" t="s">
        <v>4160</v>
      </c>
      <c r="C392" s="34" t="s">
        <v>5430</v>
      </c>
      <c r="D392" s="34" t="s">
        <v>5419</v>
      </c>
      <c r="E392" s="31" t="s">
        <v>5281</v>
      </c>
      <c r="F392" s="32">
        <v>40104</v>
      </c>
      <c r="G392" s="33">
        <v>10</v>
      </c>
    </row>
    <row r="393" spans="1:7" ht="25" customHeight="1" x14ac:dyDescent="0.35">
      <c r="A393" s="33">
        <v>12</v>
      </c>
      <c r="B393" s="38" t="s">
        <v>5453</v>
      </c>
      <c r="C393" s="34" t="s">
        <v>5431</v>
      </c>
      <c r="D393" s="34" t="s">
        <v>5419</v>
      </c>
      <c r="E393" s="38" t="s">
        <v>5283</v>
      </c>
      <c r="F393" s="39">
        <v>39923</v>
      </c>
      <c r="G393" s="33">
        <v>10</v>
      </c>
    </row>
    <row r="394" spans="1:7" ht="25" customHeight="1" x14ac:dyDescent="0.35">
      <c r="A394" s="33">
        <v>13</v>
      </c>
      <c r="B394" s="31" t="s">
        <v>5454</v>
      </c>
      <c r="C394" s="34" t="s">
        <v>5432</v>
      </c>
      <c r="D394" s="34" t="s">
        <v>5419</v>
      </c>
      <c r="E394" s="31" t="s">
        <v>5128</v>
      </c>
      <c r="F394" s="32">
        <v>39935</v>
      </c>
      <c r="G394" s="33">
        <v>10</v>
      </c>
    </row>
    <row r="395" spans="1:7" ht="25" customHeight="1" x14ac:dyDescent="0.35">
      <c r="A395" s="33">
        <v>14</v>
      </c>
      <c r="B395" s="38" t="s">
        <v>5455</v>
      </c>
      <c r="C395" s="34" t="s">
        <v>5433</v>
      </c>
      <c r="D395" s="34" t="s">
        <v>5419</v>
      </c>
      <c r="E395" s="38" t="s">
        <v>5133</v>
      </c>
      <c r="F395" s="39">
        <v>39848</v>
      </c>
      <c r="G395" s="33">
        <v>10</v>
      </c>
    </row>
    <row r="396" spans="1:7" ht="25" customHeight="1" x14ac:dyDescent="0.35">
      <c r="A396" s="33">
        <v>15</v>
      </c>
      <c r="B396" s="31" t="s">
        <v>5456</v>
      </c>
      <c r="C396" s="34" t="s">
        <v>5434</v>
      </c>
      <c r="D396" s="34" t="s">
        <v>5419</v>
      </c>
      <c r="E396" s="31" t="s">
        <v>5136</v>
      </c>
      <c r="F396" s="32">
        <v>39965</v>
      </c>
      <c r="G396" s="33">
        <v>10</v>
      </c>
    </row>
    <row r="397" spans="1:7" ht="25" customHeight="1" x14ac:dyDescent="0.35">
      <c r="A397" s="33">
        <v>16</v>
      </c>
      <c r="B397" s="38" t="s">
        <v>5457</v>
      </c>
      <c r="C397" s="34" t="s">
        <v>5435</v>
      </c>
      <c r="D397" s="34" t="s">
        <v>5419</v>
      </c>
      <c r="E397" s="38" t="s">
        <v>5137</v>
      </c>
      <c r="F397" s="39">
        <v>40052</v>
      </c>
      <c r="G397" s="33">
        <v>10</v>
      </c>
    </row>
    <row r="398" spans="1:7" ht="25" customHeight="1" x14ac:dyDescent="0.35">
      <c r="A398" s="33">
        <v>17</v>
      </c>
      <c r="B398" s="31" t="s">
        <v>5458</v>
      </c>
      <c r="C398" s="34" t="s">
        <v>5436</v>
      </c>
      <c r="D398" s="34" t="s">
        <v>5419</v>
      </c>
      <c r="E398" s="31" t="s">
        <v>5128</v>
      </c>
      <c r="F398" s="32">
        <v>40132</v>
      </c>
      <c r="G398" s="33">
        <v>10</v>
      </c>
    </row>
    <row r="399" spans="1:7" ht="25" customHeight="1" x14ac:dyDescent="0.35">
      <c r="A399" s="33">
        <v>18</v>
      </c>
      <c r="B399" s="38" t="s">
        <v>5459</v>
      </c>
      <c r="C399" s="34" t="s">
        <v>5437</v>
      </c>
      <c r="D399" s="34" t="s">
        <v>5419</v>
      </c>
      <c r="E399" s="38" t="s">
        <v>5465</v>
      </c>
      <c r="F399" s="39">
        <v>39879</v>
      </c>
      <c r="G399" s="33">
        <v>10</v>
      </c>
    </row>
    <row r="400" spans="1:7" ht="25" customHeight="1" x14ac:dyDescent="0.35">
      <c r="A400" s="33">
        <v>19</v>
      </c>
      <c r="B400" s="31" t="s">
        <v>1978</v>
      </c>
      <c r="C400" s="34" t="s">
        <v>5438</v>
      </c>
      <c r="D400" s="34" t="s">
        <v>5419</v>
      </c>
      <c r="E400" s="31" t="s">
        <v>5130</v>
      </c>
      <c r="F400" s="32">
        <v>40002</v>
      </c>
      <c r="G400" s="33">
        <v>10</v>
      </c>
    </row>
    <row r="401" spans="1:7" ht="25" customHeight="1" x14ac:dyDescent="0.35">
      <c r="A401" s="33">
        <v>20</v>
      </c>
      <c r="B401" s="38" t="s">
        <v>5460</v>
      </c>
      <c r="C401" s="34" t="s">
        <v>5439</v>
      </c>
      <c r="D401" s="34" t="s">
        <v>5419</v>
      </c>
      <c r="E401" s="38" t="s">
        <v>5466</v>
      </c>
      <c r="F401" s="39">
        <v>40159</v>
      </c>
      <c r="G401" s="33">
        <v>10</v>
      </c>
    </row>
    <row r="402" spans="1:7" ht="25" customHeight="1" x14ac:dyDescent="0.35">
      <c r="A402" s="33">
        <v>21</v>
      </c>
      <c r="B402" s="31" t="s">
        <v>5461</v>
      </c>
      <c r="C402" s="34" t="s">
        <v>5440</v>
      </c>
      <c r="D402" s="34" t="s">
        <v>5419</v>
      </c>
      <c r="E402" s="31" t="s">
        <v>3259</v>
      </c>
      <c r="F402" s="32">
        <v>39885</v>
      </c>
      <c r="G402" s="33">
        <v>10</v>
      </c>
    </row>
    <row r="403" spans="1:7" ht="25" customHeight="1" x14ac:dyDescent="0.35">
      <c r="A403" s="33">
        <v>22</v>
      </c>
      <c r="B403" s="38" t="s">
        <v>5462</v>
      </c>
      <c r="C403" s="34" t="s">
        <v>5441</v>
      </c>
      <c r="D403" s="34" t="s">
        <v>5419</v>
      </c>
      <c r="E403" s="38" t="s">
        <v>5137</v>
      </c>
      <c r="F403" s="39">
        <v>39858</v>
      </c>
      <c r="G403" s="33">
        <v>10</v>
      </c>
    </row>
    <row r="404" spans="1:7" ht="25" customHeight="1" x14ac:dyDescent="0.35">
      <c r="A404" s="33">
        <v>23</v>
      </c>
      <c r="B404" s="31" t="s">
        <v>5463</v>
      </c>
      <c r="C404" s="34" t="s">
        <v>5442</v>
      </c>
      <c r="D404" s="34" t="s">
        <v>5419</v>
      </c>
      <c r="E404" s="31" t="s">
        <v>5332</v>
      </c>
      <c r="F404" s="32">
        <v>39866</v>
      </c>
      <c r="G404" s="33">
        <v>10</v>
      </c>
    </row>
    <row r="405" spans="1:7" ht="25" customHeight="1" x14ac:dyDescent="0.35">
      <c r="A405" s="33">
        <v>24</v>
      </c>
      <c r="B405" s="40" t="s">
        <v>5464</v>
      </c>
      <c r="C405" s="34" t="s">
        <v>5443</v>
      </c>
      <c r="D405" s="34" t="s">
        <v>5419</v>
      </c>
      <c r="E405" s="40" t="s">
        <v>5137</v>
      </c>
      <c r="F405" s="41">
        <v>40061</v>
      </c>
      <c r="G405" s="33">
        <v>10</v>
      </c>
    </row>
    <row r="406" spans="1:7" ht="15.5" x14ac:dyDescent="0.35">
      <c r="A406" s="35"/>
    </row>
    <row r="408" spans="1:7" ht="15.5" x14ac:dyDescent="0.35">
      <c r="B408" s="36" t="s">
        <v>5080</v>
      </c>
      <c r="C408" s="37"/>
      <c r="D408" s="37"/>
      <c r="E408" s="85" t="s">
        <v>25</v>
      </c>
      <c r="F408" s="85"/>
      <c r="G408" s="85"/>
    </row>
    <row r="430" spans="1:7" ht="16.5" x14ac:dyDescent="0.35">
      <c r="A430" s="81" t="s">
        <v>0</v>
      </c>
      <c r="B430" s="81"/>
      <c r="C430" s="81"/>
      <c r="D430" s="81"/>
      <c r="E430" s="82" t="s">
        <v>2</v>
      </c>
      <c r="F430" s="82"/>
      <c r="G430" s="82"/>
    </row>
    <row r="431" spans="1:7" ht="16.5" x14ac:dyDescent="0.35">
      <c r="A431" s="86" t="s">
        <v>1</v>
      </c>
      <c r="B431" s="86"/>
      <c r="C431" s="86"/>
      <c r="D431" s="86"/>
      <c r="E431" s="86" t="s">
        <v>27</v>
      </c>
      <c r="F431" s="86"/>
      <c r="G431" s="86"/>
    </row>
    <row r="432" spans="1:7" ht="31.5" customHeight="1" x14ac:dyDescent="0.35">
      <c r="A432" s="83" t="s">
        <v>24</v>
      </c>
      <c r="B432" s="83"/>
      <c r="C432" s="83"/>
      <c r="D432" s="83"/>
      <c r="E432" s="83"/>
      <c r="F432" s="83"/>
      <c r="G432" s="83"/>
    </row>
    <row r="433" spans="1:7" ht="16.5" x14ac:dyDescent="0.35">
      <c r="A433" s="12" t="s">
        <v>649</v>
      </c>
      <c r="B433" s="20" t="s">
        <v>650</v>
      </c>
      <c r="C433" s="21" t="str">
        <f>+D436</f>
        <v>HP 119</v>
      </c>
      <c r="D433" s="15"/>
      <c r="E433" s="15" t="s">
        <v>6254</v>
      </c>
      <c r="F433" s="17"/>
      <c r="G433" s="22" t="s">
        <v>5079</v>
      </c>
    </row>
    <row r="434" spans="1:7" ht="24" customHeight="1" x14ac:dyDescent="0.35">
      <c r="A434" s="84" t="s">
        <v>23</v>
      </c>
      <c r="B434" s="84"/>
      <c r="C434" s="84"/>
      <c r="D434" s="84"/>
      <c r="E434" s="84"/>
      <c r="F434" s="84"/>
      <c r="G434" s="84"/>
    </row>
    <row r="435" spans="1:7" ht="28" x14ac:dyDescent="0.35">
      <c r="A435" s="10" t="s">
        <v>3</v>
      </c>
      <c r="B435" s="10" t="s">
        <v>4</v>
      </c>
      <c r="C435" s="10" t="s">
        <v>5</v>
      </c>
      <c r="D435" s="10" t="s">
        <v>6</v>
      </c>
      <c r="E435" s="10" t="s">
        <v>7</v>
      </c>
      <c r="F435" s="11" t="s">
        <v>26</v>
      </c>
      <c r="G435" s="10" t="s">
        <v>8</v>
      </c>
    </row>
    <row r="436" spans="1:7" ht="25" customHeight="1" x14ac:dyDescent="0.35">
      <c r="A436" s="33">
        <v>1</v>
      </c>
      <c r="B436" s="40" t="s">
        <v>5493</v>
      </c>
      <c r="C436" s="34" t="s">
        <v>5469</v>
      </c>
      <c r="D436" s="34" t="s">
        <v>5468</v>
      </c>
      <c r="E436" s="40" t="s">
        <v>5136</v>
      </c>
      <c r="F436" s="41">
        <v>39851</v>
      </c>
      <c r="G436" s="33">
        <v>10</v>
      </c>
    </row>
    <row r="437" spans="1:7" ht="25" customHeight="1" x14ac:dyDescent="0.35">
      <c r="A437" s="33">
        <v>2</v>
      </c>
      <c r="B437" s="38" t="s">
        <v>5494</v>
      </c>
      <c r="C437" s="34" t="s">
        <v>5470</v>
      </c>
      <c r="D437" s="34" t="s">
        <v>5468</v>
      </c>
      <c r="E437" s="38" t="s">
        <v>3259</v>
      </c>
      <c r="F437" s="39">
        <v>40102</v>
      </c>
      <c r="G437" s="33">
        <v>10</v>
      </c>
    </row>
    <row r="438" spans="1:7" ht="25" customHeight="1" x14ac:dyDescent="0.35">
      <c r="A438" s="33">
        <v>3</v>
      </c>
      <c r="B438" s="31" t="s">
        <v>5495</v>
      </c>
      <c r="C438" s="34" t="s">
        <v>5471</v>
      </c>
      <c r="D438" s="34" t="s">
        <v>5468</v>
      </c>
      <c r="E438" s="31" t="s">
        <v>5137</v>
      </c>
      <c r="F438" s="32">
        <v>39939</v>
      </c>
      <c r="G438" s="33">
        <v>10</v>
      </c>
    </row>
    <row r="439" spans="1:7" ht="25" customHeight="1" x14ac:dyDescent="0.35">
      <c r="A439" s="33">
        <v>4</v>
      </c>
      <c r="B439" s="38" t="s">
        <v>5496</v>
      </c>
      <c r="C439" s="34" t="s">
        <v>5472</v>
      </c>
      <c r="D439" s="34" t="s">
        <v>5468</v>
      </c>
      <c r="E439" s="38" t="s">
        <v>5185</v>
      </c>
      <c r="F439" s="42" t="s">
        <v>5514</v>
      </c>
      <c r="G439" s="33">
        <v>10</v>
      </c>
    </row>
    <row r="440" spans="1:7" ht="25" customHeight="1" x14ac:dyDescent="0.35">
      <c r="A440" s="33">
        <v>5</v>
      </c>
      <c r="B440" s="31" t="s">
        <v>5497</v>
      </c>
      <c r="C440" s="34" t="s">
        <v>5473</v>
      </c>
      <c r="D440" s="34" t="s">
        <v>5468</v>
      </c>
      <c r="E440" s="31" t="s">
        <v>5128</v>
      </c>
      <c r="F440" s="32">
        <v>40076</v>
      </c>
      <c r="G440" s="33">
        <v>10</v>
      </c>
    </row>
    <row r="441" spans="1:7" ht="25" customHeight="1" x14ac:dyDescent="0.35">
      <c r="A441" s="33">
        <v>6</v>
      </c>
      <c r="B441" s="38" t="s">
        <v>5498</v>
      </c>
      <c r="C441" s="34" t="s">
        <v>5474</v>
      </c>
      <c r="D441" s="34" t="s">
        <v>5468</v>
      </c>
      <c r="E441" s="38" t="s">
        <v>5128</v>
      </c>
      <c r="F441" s="39">
        <v>40147</v>
      </c>
      <c r="G441" s="33">
        <v>10</v>
      </c>
    </row>
    <row r="442" spans="1:7" ht="25" customHeight="1" x14ac:dyDescent="0.35">
      <c r="A442" s="33">
        <v>7</v>
      </c>
      <c r="B442" s="31" t="s">
        <v>5499</v>
      </c>
      <c r="C442" s="34" t="s">
        <v>5475</v>
      </c>
      <c r="D442" s="34" t="s">
        <v>5468</v>
      </c>
      <c r="E442" s="31" t="s">
        <v>5515</v>
      </c>
      <c r="F442" s="32">
        <v>39875</v>
      </c>
      <c r="G442" s="33">
        <v>10</v>
      </c>
    </row>
    <row r="443" spans="1:7" ht="25" customHeight="1" x14ac:dyDescent="0.35">
      <c r="A443" s="33">
        <v>8</v>
      </c>
      <c r="B443" s="38" t="s">
        <v>5500</v>
      </c>
      <c r="C443" s="34" t="s">
        <v>5476</v>
      </c>
      <c r="D443" s="34" t="s">
        <v>5468</v>
      </c>
      <c r="E443" s="38" t="s">
        <v>3259</v>
      </c>
      <c r="F443" s="39">
        <v>40035</v>
      </c>
      <c r="G443" s="33">
        <v>10</v>
      </c>
    </row>
    <row r="444" spans="1:7" ht="25" customHeight="1" x14ac:dyDescent="0.35">
      <c r="A444" s="33">
        <v>9</v>
      </c>
      <c r="B444" s="31" t="s">
        <v>15</v>
      </c>
      <c r="C444" s="34" t="s">
        <v>5477</v>
      </c>
      <c r="D444" s="34" t="s">
        <v>5468</v>
      </c>
      <c r="E444" s="31" t="s">
        <v>5128</v>
      </c>
      <c r="F444" s="32">
        <v>40009</v>
      </c>
      <c r="G444" s="33">
        <v>10</v>
      </c>
    </row>
    <row r="445" spans="1:7" ht="25" customHeight="1" x14ac:dyDescent="0.35">
      <c r="A445" s="33">
        <v>10</v>
      </c>
      <c r="B445" s="38" t="s">
        <v>5501</v>
      </c>
      <c r="C445" s="34" t="s">
        <v>5478</v>
      </c>
      <c r="D445" s="34" t="s">
        <v>5468</v>
      </c>
      <c r="E445" s="38" t="s">
        <v>5128</v>
      </c>
      <c r="F445" s="39">
        <v>40012</v>
      </c>
      <c r="G445" s="33">
        <v>10</v>
      </c>
    </row>
    <row r="446" spans="1:7" ht="25" customHeight="1" x14ac:dyDescent="0.35">
      <c r="A446" s="33">
        <v>11</v>
      </c>
      <c r="B446" s="31" t="s">
        <v>5502</v>
      </c>
      <c r="C446" s="34" t="s">
        <v>5479</v>
      </c>
      <c r="D446" s="34" t="s">
        <v>5468</v>
      </c>
      <c r="E446" s="31" t="s">
        <v>5133</v>
      </c>
      <c r="F446" s="32">
        <v>40125</v>
      </c>
      <c r="G446" s="33">
        <v>10</v>
      </c>
    </row>
    <row r="447" spans="1:7" ht="25" customHeight="1" x14ac:dyDescent="0.35">
      <c r="A447" s="33">
        <v>12</v>
      </c>
      <c r="B447" s="38" t="s">
        <v>5503</v>
      </c>
      <c r="C447" s="34" t="s">
        <v>5480</v>
      </c>
      <c r="D447" s="34" t="s">
        <v>5468</v>
      </c>
      <c r="E447" s="38" t="s">
        <v>5281</v>
      </c>
      <c r="F447" s="39">
        <v>40165</v>
      </c>
      <c r="G447" s="33">
        <v>10</v>
      </c>
    </row>
    <row r="448" spans="1:7" ht="25" customHeight="1" x14ac:dyDescent="0.35">
      <c r="A448" s="33">
        <v>13</v>
      </c>
      <c r="B448" s="31" t="s">
        <v>5504</v>
      </c>
      <c r="C448" s="34" t="s">
        <v>5481</v>
      </c>
      <c r="D448" s="34" t="s">
        <v>5468</v>
      </c>
      <c r="E448" s="31" t="s">
        <v>5185</v>
      </c>
      <c r="F448" s="32">
        <v>40161</v>
      </c>
      <c r="G448" s="33">
        <v>10</v>
      </c>
    </row>
    <row r="449" spans="1:7" ht="25" customHeight="1" x14ac:dyDescent="0.35">
      <c r="A449" s="33">
        <v>14</v>
      </c>
      <c r="B449" s="38" t="s">
        <v>5505</v>
      </c>
      <c r="C449" s="34" t="s">
        <v>5482</v>
      </c>
      <c r="D449" s="34" t="s">
        <v>5468</v>
      </c>
      <c r="E449" s="38" t="s">
        <v>5130</v>
      </c>
      <c r="F449" s="39">
        <v>39814</v>
      </c>
      <c r="G449" s="33">
        <v>10</v>
      </c>
    </row>
    <row r="450" spans="1:7" ht="25" customHeight="1" x14ac:dyDescent="0.35">
      <c r="A450" s="33">
        <v>15</v>
      </c>
      <c r="B450" s="31" t="s">
        <v>5506</v>
      </c>
      <c r="C450" s="34" t="s">
        <v>5483</v>
      </c>
      <c r="D450" s="34" t="s">
        <v>5468</v>
      </c>
      <c r="E450" s="31" t="s">
        <v>5134</v>
      </c>
      <c r="F450" s="32">
        <v>40102</v>
      </c>
      <c r="G450" s="33">
        <v>10</v>
      </c>
    </row>
    <row r="451" spans="1:7" ht="25" customHeight="1" x14ac:dyDescent="0.35">
      <c r="A451" s="33">
        <v>16</v>
      </c>
      <c r="B451" s="38" t="s">
        <v>2065</v>
      </c>
      <c r="C451" s="34" t="s">
        <v>5484</v>
      </c>
      <c r="D451" s="34" t="s">
        <v>5468</v>
      </c>
      <c r="E451" s="38" t="s">
        <v>5137</v>
      </c>
      <c r="F451" s="39">
        <v>40082</v>
      </c>
      <c r="G451" s="33">
        <v>10</v>
      </c>
    </row>
    <row r="452" spans="1:7" ht="25" customHeight="1" x14ac:dyDescent="0.35">
      <c r="A452" s="33">
        <v>17</v>
      </c>
      <c r="B452" s="31" t="s">
        <v>5507</v>
      </c>
      <c r="C452" s="34" t="s">
        <v>5485</v>
      </c>
      <c r="D452" s="34" t="s">
        <v>5468</v>
      </c>
      <c r="E452" s="31" t="s">
        <v>5136</v>
      </c>
      <c r="F452" s="32">
        <v>40066</v>
      </c>
      <c r="G452" s="33">
        <v>10</v>
      </c>
    </row>
    <row r="453" spans="1:7" ht="25" customHeight="1" x14ac:dyDescent="0.35">
      <c r="A453" s="33">
        <v>18</v>
      </c>
      <c r="B453" s="38" t="s">
        <v>5508</v>
      </c>
      <c r="C453" s="34" t="s">
        <v>5486</v>
      </c>
      <c r="D453" s="34" t="s">
        <v>5468</v>
      </c>
      <c r="E453" s="38" t="s">
        <v>5130</v>
      </c>
      <c r="F453" s="39">
        <v>39862</v>
      </c>
      <c r="G453" s="33">
        <v>10</v>
      </c>
    </row>
    <row r="454" spans="1:7" ht="25" customHeight="1" x14ac:dyDescent="0.35">
      <c r="A454" s="33">
        <v>19</v>
      </c>
      <c r="B454" s="31" t="s">
        <v>5509</v>
      </c>
      <c r="C454" s="34" t="s">
        <v>5487</v>
      </c>
      <c r="D454" s="34" t="s">
        <v>5468</v>
      </c>
      <c r="E454" s="31" t="s">
        <v>5281</v>
      </c>
      <c r="F454" s="32">
        <v>40011</v>
      </c>
      <c r="G454" s="33">
        <v>10</v>
      </c>
    </row>
    <row r="455" spans="1:7" ht="25" customHeight="1" x14ac:dyDescent="0.35">
      <c r="A455" s="33">
        <v>20</v>
      </c>
      <c r="B455" s="38" t="s">
        <v>5510</v>
      </c>
      <c r="C455" s="34" t="s">
        <v>5488</v>
      </c>
      <c r="D455" s="34" t="s">
        <v>5468</v>
      </c>
      <c r="E455" s="38" t="s">
        <v>5330</v>
      </c>
      <c r="F455" s="39">
        <v>39953</v>
      </c>
      <c r="G455" s="33">
        <v>10</v>
      </c>
    </row>
    <row r="456" spans="1:7" ht="25" customHeight="1" x14ac:dyDescent="0.35">
      <c r="A456" s="33">
        <v>21</v>
      </c>
      <c r="B456" s="31" t="s">
        <v>2094</v>
      </c>
      <c r="C456" s="34" t="s">
        <v>5489</v>
      </c>
      <c r="D456" s="34" t="s">
        <v>5468</v>
      </c>
      <c r="E456" s="31" t="s">
        <v>5130</v>
      </c>
      <c r="F456" s="32">
        <v>40117</v>
      </c>
      <c r="G456" s="33">
        <v>10</v>
      </c>
    </row>
    <row r="457" spans="1:7" ht="25" customHeight="1" x14ac:dyDescent="0.35">
      <c r="A457" s="33">
        <v>22</v>
      </c>
      <c r="B457" s="38" t="s">
        <v>5511</v>
      </c>
      <c r="C457" s="34" t="s">
        <v>5490</v>
      </c>
      <c r="D457" s="34" t="s">
        <v>5468</v>
      </c>
      <c r="E457" s="38" t="s">
        <v>5330</v>
      </c>
      <c r="F457" s="39">
        <v>39955</v>
      </c>
      <c r="G457" s="33">
        <v>10</v>
      </c>
    </row>
    <row r="458" spans="1:7" ht="25" customHeight="1" x14ac:dyDescent="0.35">
      <c r="A458" s="33">
        <v>23</v>
      </c>
      <c r="B458" s="31" t="s">
        <v>5512</v>
      </c>
      <c r="C458" s="34" t="s">
        <v>5491</v>
      </c>
      <c r="D458" s="34" t="s">
        <v>5468</v>
      </c>
      <c r="E458" s="31" t="s">
        <v>5184</v>
      </c>
      <c r="F458" s="32">
        <v>39899</v>
      </c>
      <c r="G458" s="33">
        <v>10</v>
      </c>
    </row>
    <row r="459" spans="1:7" ht="25" customHeight="1" x14ac:dyDescent="0.35">
      <c r="A459" s="33">
        <v>24</v>
      </c>
      <c r="B459" s="40" t="s">
        <v>5513</v>
      </c>
      <c r="C459" s="34" t="s">
        <v>5492</v>
      </c>
      <c r="D459" s="34" t="s">
        <v>5468</v>
      </c>
      <c r="E459" s="40" t="s">
        <v>5185</v>
      </c>
      <c r="F459" s="41">
        <v>40074</v>
      </c>
      <c r="G459" s="33">
        <v>10</v>
      </c>
    </row>
    <row r="460" spans="1:7" ht="15.5" x14ac:dyDescent="0.35">
      <c r="A460" s="35"/>
    </row>
    <row r="462" spans="1:7" ht="15.5" x14ac:dyDescent="0.35">
      <c r="B462" s="36" t="s">
        <v>5080</v>
      </c>
      <c r="C462" s="37"/>
      <c r="D462" s="37"/>
      <c r="E462" s="85" t="s">
        <v>25</v>
      </c>
      <c r="F462" s="85"/>
      <c r="G462" s="85"/>
    </row>
    <row r="484" spans="1:7" ht="16.5" x14ac:dyDescent="0.35">
      <c r="A484" s="81" t="s">
        <v>0</v>
      </c>
      <c r="B484" s="81"/>
      <c r="C484" s="81"/>
      <c r="D484" s="81"/>
      <c r="E484" s="82" t="s">
        <v>2</v>
      </c>
      <c r="F484" s="82"/>
      <c r="G484" s="82"/>
    </row>
    <row r="485" spans="1:7" ht="16.5" x14ac:dyDescent="0.35">
      <c r="A485" s="86" t="s">
        <v>1</v>
      </c>
      <c r="B485" s="86"/>
      <c r="C485" s="86"/>
      <c r="D485" s="86"/>
      <c r="E485" s="86" t="s">
        <v>27</v>
      </c>
      <c r="F485" s="86"/>
      <c r="G485" s="86"/>
    </row>
    <row r="486" spans="1:7" ht="31.5" customHeight="1" x14ac:dyDescent="0.35">
      <c r="A486" s="83" t="s">
        <v>24</v>
      </c>
      <c r="B486" s="83"/>
      <c r="C486" s="83"/>
      <c r="D486" s="83"/>
      <c r="E486" s="83"/>
      <c r="F486" s="83"/>
      <c r="G486" s="83"/>
    </row>
    <row r="487" spans="1:7" ht="16.5" x14ac:dyDescent="0.35">
      <c r="A487" s="12" t="s">
        <v>649</v>
      </c>
      <c r="B487" s="20" t="s">
        <v>650</v>
      </c>
      <c r="C487" s="21" t="str">
        <f>+D490</f>
        <v>HP 110</v>
      </c>
      <c r="D487" s="15"/>
      <c r="E487" s="15" t="s">
        <v>6254</v>
      </c>
      <c r="F487" s="17"/>
      <c r="G487" s="22" t="s">
        <v>5079</v>
      </c>
    </row>
    <row r="488" spans="1:7" ht="24" customHeight="1" x14ac:dyDescent="0.35">
      <c r="A488" s="84" t="s">
        <v>23</v>
      </c>
      <c r="B488" s="84"/>
      <c r="C488" s="84"/>
      <c r="D488" s="84"/>
      <c r="E488" s="84"/>
      <c r="F488" s="84"/>
      <c r="G488" s="84"/>
    </row>
    <row r="489" spans="1:7" ht="28" x14ac:dyDescent="0.35">
      <c r="A489" s="10" t="s">
        <v>3</v>
      </c>
      <c r="B489" s="10" t="s">
        <v>4</v>
      </c>
      <c r="C489" s="10" t="s">
        <v>5</v>
      </c>
      <c r="D489" s="10" t="s">
        <v>6</v>
      </c>
      <c r="E489" s="10" t="s">
        <v>7</v>
      </c>
      <c r="F489" s="11" t="s">
        <v>26</v>
      </c>
      <c r="G489" s="10" t="s">
        <v>8</v>
      </c>
    </row>
    <row r="490" spans="1:7" ht="25" customHeight="1" x14ac:dyDescent="0.35">
      <c r="A490" s="33">
        <v>1</v>
      </c>
      <c r="B490" s="40" t="s">
        <v>5517</v>
      </c>
      <c r="C490" s="34" t="s">
        <v>5535</v>
      </c>
      <c r="D490" s="34" t="s">
        <v>5516</v>
      </c>
      <c r="E490" s="40" t="s">
        <v>5133</v>
      </c>
      <c r="F490" s="41">
        <v>40095</v>
      </c>
      <c r="G490" s="33">
        <v>10</v>
      </c>
    </row>
    <row r="491" spans="1:7" ht="25" customHeight="1" x14ac:dyDescent="0.35">
      <c r="A491" s="33">
        <v>2</v>
      </c>
      <c r="B491" s="38" t="s">
        <v>5518</v>
      </c>
      <c r="C491" s="34" t="s">
        <v>5536</v>
      </c>
      <c r="D491" s="34" t="s">
        <v>5516</v>
      </c>
      <c r="E491" s="38" t="s">
        <v>5185</v>
      </c>
      <c r="F491" s="39">
        <v>40032</v>
      </c>
      <c r="G491" s="33">
        <v>10</v>
      </c>
    </row>
    <row r="492" spans="1:7" ht="25" customHeight="1" x14ac:dyDescent="0.35">
      <c r="A492" s="33">
        <v>3</v>
      </c>
      <c r="B492" s="31" t="s">
        <v>5519</v>
      </c>
      <c r="C492" s="34" t="s">
        <v>5537</v>
      </c>
      <c r="D492" s="34" t="s">
        <v>5516</v>
      </c>
      <c r="E492" s="31" t="s">
        <v>5134</v>
      </c>
      <c r="F492" s="32">
        <v>39829</v>
      </c>
      <c r="G492" s="33">
        <v>10</v>
      </c>
    </row>
    <row r="493" spans="1:7" ht="25" customHeight="1" x14ac:dyDescent="0.35">
      <c r="A493" s="33">
        <v>4</v>
      </c>
      <c r="B493" s="38" t="s">
        <v>5520</v>
      </c>
      <c r="C493" s="34" t="s">
        <v>5538</v>
      </c>
      <c r="D493" s="34" t="s">
        <v>5516</v>
      </c>
      <c r="E493" s="38" t="s">
        <v>5184</v>
      </c>
      <c r="F493" s="39">
        <v>40052</v>
      </c>
      <c r="G493" s="33">
        <v>10</v>
      </c>
    </row>
    <row r="494" spans="1:7" ht="25" customHeight="1" x14ac:dyDescent="0.35">
      <c r="A494" s="33">
        <v>5</v>
      </c>
      <c r="B494" s="31" t="s">
        <v>5521</v>
      </c>
      <c r="C494" s="34" t="s">
        <v>5539</v>
      </c>
      <c r="D494" s="34" t="s">
        <v>5516</v>
      </c>
      <c r="E494" s="31" t="s">
        <v>3259</v>
      </c>
      <c r="F494" s="32">
        <v>40149</v>
      </c>
      <c r="G494" s="33">
        <v>10</v>
      </c>
    </row>
    <row r="495" spans="1:7" ht="25" customHeight="1" x14ac:dyDescent="0.35">
      <c r="A495" s="33">
        <v>6</v>
      </c>
      <c r="B495" s="38" t="s">
        <v>4328</v>
      </c>
      <c r="C495" s="34" t="s">
        <v>5540</v>
      </c>
      <c r="D495" s="34" t="s">
        <v>5516</v>
      </c>
      <c r="E495" s="38" t="s">
        <v>5134</v>
      </c>
      <c r="F495" s="39">
        <v>40094</v>
      </c>
      <c r="G495" s="33">
        <v>10</v>
      </c>
    </row>
    <row r="496" spans="1:7" ht="25" customHeight="1" x14ac:dyDescent="0.35">
      <c r="A496" s="33">
        <v>7</v>
      </c>
      <c r="B496" s="31" t="s">
        <v>5522</v>
      </c>
      <c r="C496" s="34" t="s">
        <v>5541</v>
      </c>
      <c r="D496" s="34" t="s">
        <v>5516</v>
      </c>
      <c r="E496" s="31" t="s">
        <v>5465</v>
      </c>
      <c r="F496" s="32">
        <v>40067</v>
      </c>
      <c r="G496" s="33">
        <v>10</v>
      </c>
    </row>
    <row r="497" spans="1:7" ht="25" customHeight="1" x14ac:dyDescent="0.35">
      <c r="A497" s="33">
        <v>8</v>
      </c>
      <c r="B497" s="38" t="s">
        <v>5523</v>
      </c>
      <c r="C497" s="34" t="s">
        <v>5542</v>
      </c>
      <c r="D497" s="34" t="s">
        <v>5516</v>
      </c>
      <c r="E497" s="38" t="s">
        <v>5130</v>
      </c>
      <c r="F497" s="39">
        <v>40157</v>
      </c>
      <c r="G497" s="33">
        <v>10</v>
      </c>
    </row>
    <row r="498" spans="1:7" ht="25" customHeight="1" x14ac:dyDescent="0.35">
      <c r="A498" s="33">
        <v>9</v>
      </c>
      <c r="B498" s="31" t="s">
        <v>5524</v>
      </c>
      <c r="C498" s="34" t="s">
        <v>5543</v>
      </c>
      <c r="D498" s="34" t="s">
        <v>5516</v>
      </c>
      <c r="E498" s="31" t="s">
        <v>5184</v>
      </c>
      <c r="F498" s="32">
        <v>40148</v>
      </c>
      <c r="G498" s="33">
        <v>10</v>
      </c>
    </row>
    <row r="499" spans="1:7" ht="25" customHeight="1" x14ac:dyDescent="0.35">
      <c r="A499" s="33">
        <v>10</v>
      </c>
      <c r="B499" s="38" t="s">
        <v>5525</v>
      </c>
      <c r="C499" s="34" t="s">
        <v>5544</v>
      </c>
      <c r="D499" s="34" t="s">
        <v>5516</v>
      </c>
      <c r="E499" s="38" t="s">
        <v>5128</v>
      </c>
      <c r="F499" s="39">
        <v>39856</v>
      </c>
      <c r="G499" s="33">
        <v>10</v>
      </c>
    </row>
    <row r="500" spans="1:7" ht="25" customHeight="1" x14ac:dyDescent="0.35">
      <c r="A500" s="33">
        <v>11</v>
      </c>
      <c r="B500" s="31" t="s">
        <v>5526</v>
      </c>
      <c r="C500" s="34" t="s">
        <v>5545</v>
      </c>
      <c r="D500" s="34" t="s">
        <v>5516</v>
      </c>
      <c r="E500" s="31" t="s">
        <v>5134</v>
      </c>
      <c r="F500" s="32">
        <v>40038</v>
      </c>
      <c r="G500" s="33">
        <v>10</v>
      </c>
    </row>
    <row r="501" spans="1:7" ht="25" customHeight="1" x14ac:dyDescent="0.35">
      <c r="A501" s="33">
        <v>12</v>
      </c>
      <c r="B501" s="38" t="s">
        <v>5043</v>
      </c>
      <c r="C501" s="34" t="s">
        <v>5546</v>
      </c>
      <c r="D501" s="34" t="s">
        <v>5516</v>
      </c>
      <c r="E501" s="38" t="s">
        <v>5134</v>
      </c>
      <c r="F501" s="39">
        <v>40107</v>
      </c>
      <c r="G501" s="33">
        <v>10</v>
      </c>
    </row>
    <row r="502" spans="1:7" ht="25" customHeight="1" x14ac:dyDescent="0.35">
      <c r="A502" s="33">
        <v>13</v>
      </c>
      <c r="B502" s="31" t="s">
        <v>5527</v>
      </c>
      <c r="C502" s="34" t="s">
        <v>5547</v>
      </c>
      <c r="D502" s="34" t="s">
        <v>5516</v>
      </c>
      <c r="E502" s="31" t="s">
        <v>5283</v>
      </c>
      <c r="F502" s="32">
        <v>40016</v>
      </c>
      <c r="G502" s="33">
        <v>10</v>
      </c>
    </row>
    <row r="503" spans="1:7" ht="25" customHeight="1" x14ac:dyDescent="0.35">
      <c r="A503" s="33">
        <v>14</v>
      </c>
      <c r="B503" s="38" t="s">
        <v>5528</v>
      </c>
      <c r="C503" s="34" t="s">
        <v>5548</v>
      </c>
      <c r="D503" s="34" t="s">
        <v>5516</v>
      </c>
      <c r="E503" s="38" t="s">
        <v>5136</v>
      </c>
      <c r="F503" s="39">
        <v>40136</v>
      </c>
      <c r="G503" s="33">
        <v>10</v>
      </c>
    </row>
    <row r="504" spans="1:7" ht="25" customHeight="1" x14ac:dyDescent="0.35">
      <c r="A504" s="33">
        <v>15</v>
      </c>
      <c r="B504" s="31" t="s">
        <v>5529</v>
      </c>
      <c r="C504" s="34" t="s">
        <v>5549</v>
      </c>
      <c r="D504" s="34" t="s">
        <v>5516</v>
      </c>
      <c r="E504" s="31" t="s">
        <v>5330</v>
      </c>
      <c r="F504" s="32">
        <v>39853</v>
      </c>
      <c r="G504" s="33">
        <v>10</v>
      </c>
    </row>
    <row r="505" spans="1:7" ht="25" customHeight="1" x14ac:dyDescent="0.35">
      <c r="A505" s="33">
        <v>16</v>
      </c>
      <c r="B505" s="38" t="s">
        <v>5530</v>
      </c>
      <c r="C505" s="34" t="s">
        <v>5550</v>
      </c>
      <c r="D505" s="34" t="s">
        <v>5516</v>
      </c>
      <c r="E505" s="38" t="s">
        <v>5331</v>
      </c>
      <c r="F505" s="39">
        <v>39849</v>
      </c>
      <c r="G505" s="33">
        <v>10</v>
      </c>
    </row>
    <row r="506" spans="1:7" ht="25" customHeight="1" x14ac:dyDescent="0.35">
      <c r="A506" s="33">
        <v>17</v>
      </c>
      <c r="B506" s="31" t="s">
        <v>5531</v>
      </c>
      <c r="C506" s="34" t="s">
        <v>5551</v>
      </c>
      <c r="D506" s="34" t="s">
        <v>5516</v>
      </c>
      <c r="E506" s="31" t="s">
        <v>5133</v>
      </c>
      <c r="F506" s="32">
        <v>40093</v>
      </c>
      <c r="G506" s="33">
        <v>10</v>
      </c>
    </row>
    <row r="507" spans="1:7" ht="25" customHeight="1" x14ac:dyDescent="0.35">
      <c r="A507" s="33">
        <v>18</v>
      </c>
      <c r="B507" s="38" t="s">
        <v>5532</v>
      </c>
      <c r="C507" s="34" t="s">
        <v>5552</v>
      </c>
      <c r="D507" s="34" t="s">
        <v>5516</v>
      </c>
      <c r="E507" s="38" t="s">
        <v>5133</v>
      </c>
      <c r="F507" s="39">
        <v>39974</v>
      </c>
      <c r="G507" s="33">
        <v>10</v>
      </c>
    </row>
    <row r="508" spans="1:7" ht="25" customHeight="1" x14ac:dyDescent="0.35">
      <c r="A508" s="33">
        <v>19</v>
      </c>
      <c r="B508" s="31" t="s">
        <v>5533</v>
      </c>
      <c r="C508" s="34" t="s">
        <v>5553</v>
      </c>
      <c r="D508" s="34" t="s">
        <v>5516</v>
      </c>
      <c r="E508" s="31" t="s">
        <v>5184</v>
      </c>
      <c r="F508" s="32">
        <v>39936</v>
      </c>
      <c r="G508" s="33">
        <v>10</v>
      </c>
    </row>
    <row r="509" spans="1:7" ht="15.5" x14ac:dyDescent="0.35">
      <c r="A509" s="35"/>
    </row>
    <row r="511" spans="1:7" ht="15.5" x14ac:dyDescent="0.35">
      <c r="B511" s="36" t="s">
        <v>5534</v>
      </c>
      <c r="C511" s="37"/>
      <c r="D511" s="37"/>
      <c r="E511" s="85" t="s">
        <v>25</v>
      </c>
      <c r="F511" s="85"/>
      <c r="G511" s="85"/>
    </row>
  </sheetData>
  <mergeCells count="70">
    <mergeCell ref="A56:G56"/>
    <mergeCell ref="A1:D1"/>
    <mergeCell ref="E1:G1"/>
    <mergeCell ref="A2:D2"/>
    <mergeCell ref="E2:G2"/>
    <mergeCell ref="A3:G3"/>
    <mergeCell ref="A5:G5"/>
    <mergeCell ref="E33:G33"/>
    <mergeCell ref="A54:D54"/>
    <mergeCell ref="E54:G54"/>
    <mergeCell ref="A55:D55"/>
    <mergeCell ref="E55:G55"/>
    <mergeCell ref="A58:G58"/>
    <mergeCell ref="E86:G86"/>
    <mergeCell ref="A106:D106"/>
    <mergeCell ref="E106:G106"/>
    <mergeCell ref="A107:D107"/>
    <mergeCell ref="E107:G107"/>
    <mergeCell ref="A215:D215"/>
    <mergeCell ref="E215:G215"/>
    <mergeCell ref="A108:G108"/>
    <mergeCell ref="A110:G110"/>
    <mergeCell ref="E138:G138"/>
    <mergeCell ref="A160:D160"/>
    <mergeCell ref="E160:G160"/>
    <mergeCell ref="A161:D161"/>
    <mergeCell ref="E161:G161"/>
    <mergeCell ref="A162:G162"/>
    <mergeCell ref="A164:G164"/>
    <mergeCell ref="E192:G192"/>
    <mergeCell ref="A214:D214"/>
    <mergeCell ref="E214:G214"/>
    <mergeCell ref="A323:D323"/>
    <mergeCell ref="E323:G323"/>
    <mergeCell ref="A216:G216"/>
    <mergeCell ref="A218:G218"/>
    <mergeCell ref="E246:G246"/>
    <mergeCell ref="A268:D268"/>
    <mergeCell ref="E268:G268"/>
    <mergeCell ref="A269:D269"/>
    <mergeCell ref="E269:G269"/>
    <mergeCell ref="A270:G270"/>
    <mergeCell ref="A272:G272"/>
    <mergeCell ref="E300:G300"/>
    <mergeCell ref="A322:D322"/>
    <mergeCell ref="E322:G322"/>
    <mergeCell ref="A431:D431"/>
    <mergeCell ref="E431:G431"/>
    <mergeCell ref="A324:G324"/>
    <mergeCell ref="A326:G326"/>
    <mergeCell ref="E354:G354"/>
    <mergeCell ref="A376:D376"/>
    <mergeCell ref="E376:G376"/>
    <mergeCell ref="A377:D377"/>
    <mergeCell ref="E377:G377"/>
    <mergeCell ref="A378:G378"/>
    <mergeCell ref="A380:G380"/>
    <mergeCell ref="E408:G408"/>
    <mergeCell ref="A430:D430"/>
    <mergeCell ref="E430:G430"/>
    <mergeCell ref="A486:G486"/>
    <mergeCell ref="A488:G488"/>
    <mergeCell ref="E511:G511"/>
    <mergeCell ref="A432:G432"/>
    <mergeCell ref="A434:G434"/>
    <mergeCell ref="E462:G462"/>
    <mergeCell ref="A484:D484"/>
    <mergeCell ref="E484:G484"/>
    <mergeCell ref="A485:D485"/>
    <mergeCell ref="E485:G485"/>
  </mergeCells>
  <printOptions horizontalCentered="1"/>
  <pageMargins left="0.7" right="0.45" top="0.75" bottom="0.5" header="0" footer="0"/>
  <pageSetup paperSize="9" scale="71" fitToHeight="0" orientation="portrait" r:id="rId1"/>
  <rowBreaks count="2" manualBreakCount="2">
    <brk id="53" max="16383" man="1"/>
    <brk id="10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AE11-F111-49AC-8D43-7659E3F0902F}">
  <sheetPr>
    <pageSetUpPr fitToPage="1"/>
  </sheetPr>
  <dimension ref="A1:G407"/>
  <sheetViews>
    <sheetView view="pageBreakPreview" topLeftCell="A394" zoomScale="60" zoomScaleNormal="94" workbookViewId="0">
      <selection activeCell="F425" sqref="F425"/>
    </sheetView>
  </sheetViews>
  <sheetFormatPr defaultRowHeight="14.5" x14ac:dyDescent="0.35"/>
  <cols>
    <col min="1" max="1" width="6.08984375" customWidth="1"/>
    <col min="2" max="2" width="24.81640625" customWidth="1"/>
    <col min="3" max="3" width="13.81640625" customWidth="1"/>
    <col min="4" max="4" width="11.453125" customWidth="1"/>
    <col min="5" max="5" width="43.7265625" customWidth="1"/>
    <col min="6" max="6" width="18.54296875" customWidth="1"/>
    <col min="7" max="7" width="9.1796875" customWidth="1"/>
  </cols>
  <sheetData>
    <row r="1" spans="1:7" ht="16.5" x14ac:dyDescent="0.35">
      <c r="A1" s="81" t="s">
        <v>0</v>
      </c>
      <c r="B1" s="81"/>
      <c r="C1" s="81"/>
      <c r="D1" s="81"/>
      <c r="E1" s="82" t="s">
        <v>2</v>
      </c>
      <c r="F1" s="82"/>
      <c r="G1" s="82"/>
    </row>
    <row r="2" spans="1:7" ht="16.5" x14ac:dyDescent="0.35">
      <c r="A2" s="86" t="s">
        <v>1</v>
      </c>
      <c r="B2" s="86"/>
      <c r="C2" s="86"/>
      <c r="D2" s="86"/>
      <c r="E2" s="86" t="s">
        <v>27</v>
      </c>
      <c r="F2" s="86"/>
      <c r="G2" s="86"/>
    </row>
    <row r="3" spans="1:7" ht="31.5" customHeight="1" x14ac:dyDescent="0.35">
      <c r="A3" s="83" t="s">
        <v>24</v>
      </c>
      <c r="B3" s="83"/>
      <c r="C3" s="83"/>
      <c r="D3" s="83"/>
      <c r="E3" s="83"/>
      <c r="F3" s="83"/>
      <c r="G3" s="83"/>
    </row>
    <row r="4" spans="1:7" ht="16.5" x14ac:dyDescent="0.35">
      <c r="A4" s="12" t="s">
        <v>649</v>
      </c>
      <c r="B4" s="20" t="s">
        <v>650</v>
      </c>
      <c r="C4" s="21" t="str">
        <f>+D7</f>
        <v>HP 120</v>
      </c>
      <c r="D4" s="15"/>
      <c r="E4" s="15" t="s">
        <v>6254</v>
      </c>
      <c r="F4" s="17"/>
      <c r="G4" s="22" t="s">
        <v>5578</v>
      </c>
    </row>
    <row r="5" spans="1:7" ht="24" customHeight="1" x14ac:dyDescent="0.35">
      <c r="A5" s="84" t="s">
        <v>23</v>
      </c>
      <c r="B5" s="84"/>
      <c r="C5" s="84"/>
      <c r="D5" s="84"/>
      <c r="E5" s="84"/>
      <c r="F5" s="84"/>
      <c r="G5" s="84"/>
    </row>
    <row r="6" spans="1:7" ht="28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26</v>
      </c>
      <c r="G6" s="10" t="s">
        <v>8</v>
      </c>
    </row>
    <row r="7" spans="1:7" ht="25" customHeight="1" x14ac:dyDescent="0.35">
      <c r="A7" s="33">
        <v>1</v>
      </c>
      <c r="B7" s="28" t="s">
        <v>5579</v>
      </c>
      <c r="C7" s="34" t="s">
        <v>5554</v>
      </c>
      <c r="D7" s="34" t="s">
        <v>5467</v>
      </c>
      <c r="E7" s="28" t="s">
        <v>5184</v>
      </c>
      <c r="F7" s="29">
        <v>39469</v>
      </c>
      <c r="G7" s="33">
        <v>11</v>
      </c>
    </row>
    <row r="8" spans="1:7" ht="25" customHeight="1" x14ac:dyDescent="0.35">
      <c r="A8" s="33">
        <v>2</v>
      </c>
      <c r="B8" s="38" t="s">
        <v>5580</v>
      </c>
      <c r="C8" s="34" t="s">
        <v>5555</v>
      </c>
      <c r="D8" s="34" t="s">
        <v>5467</v>
      </c>
      <c r="E8" s="38" t="s">
        <v>5331</v>
      </c>
      <c r="F8" s="39">
        <v>39055</v>
      </c>
      <c r="G8" s="33">
        <v>11</v>
      </c>
    </row>
    <row r="9" spans="1:7" ht="25" customHeight="1" x14ac:dyDescent="0.35">
      <c r="A9" s="33">
        <v>3</v>
      </c>
      <c r="B9" s="31" t="s">
        <v>5581</v>
      </c>
      <c r="C9" s="34" t="s">
        <v>5556</v>
      </c>
      <c r="D9" s="34" t="s">
        <v>5467</v>
      </c>
      <c r="E9" s="31" t="s">
        <v>5465</v>
      </c>
      <c r="F9" s="32">
        <v>39462</v>
      </c>
      <c r="G9" s="33">
        <v>11</v>
      </c>
    </row>
    <row r="10" spans="1:7" ht="25" customHeight="1" x14ac:dyDescent="0.35">
      <c r="A10" s="33">
        <v>4</v>
      </c>
      <c r="B10" s="38" t="s">
        <v>5582</v>
      </c>
      <c r="C10" s="34" t="s">
        <v>5557</v>
      </c>
      <c r="D10" s="34" t="s">
        <v>5467</v>
      </c>
      <c r="E10" s="38" t="s">
        <v>5602</v>
      </c>
      <c r="F10" s="39">
        <v>39660</v>
      </c>
      <c r="G10" s="33">
        <v>11</v>
      </c>
    </row>
    <row r="11" spans="1:7" ht="25" customHeight="1" x14ac:dyDescent="0.35">
      <c r="A11" s="33">
        <v>5</v>
      </c>
      <c r="B11" s="31" t="s">
        <v>5583</v>
      </c>
      <c r="C11" s="34" t="s">
        <v>5558</v>
      </c>
      <c r="D11" s="34" t="s">
        <v>5467</v>
      </c>
      <c r="E11" s="31" t="s">
        <v>5137</v>
      </c>
      <c r="F11" s="32">
        <v>39673</v>
      </c>
      <c r="G11" s="33">
        <v>11</v>
      </c>
    </row>
    <row r="12" spans="1:7" ht="25" customHeight="1" x14ac:dyDescent="0.35">
      <c r="A12" s="33">
        <v>6</v>
      </c>
      <c r="B12" s="38" t="s">
        <v>5584</v>
      </c>
      <c r="C12" s="34" t="s">
        <v>5559</v>
      </c>
      <c r="D12" s="34" t="s">
        <v>5467</v>
      </c>
      <c r="E12" s="38" t="s">
        <v>5330</v>
      </c>
      <c r="F12" s="39">
        <v>39453</v>
      </c>
      <c r="G12" s="33">
        <v>11</v>
      </c>
    </row>
    <row r="13" spans="1:7" ht="25" customHeight="1" x14ac:dyDescent="0.35">
      <c r="A13" s="33">
        <v>7</v>
      </c>
      <c r="B13" s="31" t="s">
        <v>5585</v>
      </c>
      <c r="C13" s="34" t="s">
        <v>5560</v>
      </c>
      <c r="D13" s="34" t="s">
        <v>5467</v>
      </c>
      <c r="E13" s="31" t="s">
        <v>5184</v>
      </c>
      <c r="F13" s="32">
        <v>39503</v>
      </c>
      <c r="G13" s="33">
        <v>11</v>
      </c>
    </row>
    <row r="14" spans="1:7" ht="25" customHeight="1" x14ac:dyDescent="0.35">
      <c r="A14" s="33">
        <v>8</v>
      </c>
      <c r="B14" s="38" t="s">
        <v>5586</v>
      </c>
      <c r="C14" s="34" t="s">
        <v>5561</v>
      </c>
      <c r="D14" s="34" t="s">
        <v>5467</v>
      </c>
      <c r="E14" s="38" t="s">
        <v>5133</v>
      </c>
      <c r="F14" s="39">
        <v>39571</v>
      </c>
      <c r="G14" s="33">
        <v>11</v>
      </c>
    </row>
    <row r="15" spans="1:7" ht="25" customHeight="1" x14ac:dyDescent="0.35">
      <c r="A15" s="33">
        <v>9</v>
      </c>
      <c r="B15" s="31" t="s">
        <v>5587</v>
      </c>
      <c r="C15" s="34" t="s">
        <v>5562</v>
      </c>
      <c r="D15" s="34" t="s">
        <v>5467</v>
      </c>
      <c r="E15" s="31" t="s">
        <v>5133</v>
      </c>
      <c r="F15" s="32">
        <v>39624</v>
      </c>
      <c r="G15" s="33">
        <v>11</v>
      </c>
    </row>
    <row r="16" spans="1:7" ht="25" customHeight="1" x14ac:dyDescent="0.35">
      <c r="A16" s="33">
        <v>10</v>
      </c>
      <c r="B16" s="38" t="s">
        <v>5588</v>
      </c>
      <c r="C16" s="34" t="s">
        <v>5563</v>
      </c>
      <c r="D16" s="34" t="s">
        <v>5467</v>
      </c>
      <c r="E16" s="38" t="s">
        <v>5603</v>
      </c>
      <c r="F16" s="39">
        <v>39533</v>
      </c>
      <c r="G16" s="33">
        <v>11</v>
      </c>
    </row>
    <row r="17" spans="1:7" ht="25" customHeight="1" x14ac:dyDescent="0.35">
      <c r="A17" s="33">
        <v>11</v>
      </c>
      <c r="B17" s="31" t="s">
        <v>5589</v>
      </c>
      <c r="C17" s="34" t="s">
        <v>5564</v>
      </c>
      <c r="D17" s="34" t="s">
        <v>5467</v>
      </c>
      <c r="E17" s="31" t="s">
        <v>5603</v>
      </c>
      <c r="F17" s="32">
        <v>39694</v>
      </c>
      <c r="G17" s="33">
        <v>11</v>
      </c>
    </row>
    <row r="18" spans="1:7" ht="25" customHeight="1" x14ac:dyDescent="0.35">
      <c r="A18" s="33">
        <v>12</v>
      </c>
      <c r="B18" s="38" t="s">
        <v>5590</v>
      </c>
      <c r="C18" s="34" t="s">
        <v>5565</v>
      </c>
      <c r="D18" s="34" t="s">
        <v>5467</v>
      </c>
      <c r="E18" s="38" t="s">
        <v>5134</v>
      </c>
      <c r="F18" s="39">
        <v>39784</v>
      </c>
      <c r="G18" s="33">
        <v>11</v>
      </c>
    </row>
    <row r="19" spans="1:7" ht="25" customHeight="1" x14ac:dyDescent="0.35">
      <c r="A19" s="33">
        <v>13</v>
      </c>
      <c r="B19" s="31" t="s">
        <v>5591</v>
      </c>
      <c r="C19" s="34" t="s">
        <v>5566</v>
      </c>
      <c r="D19" s="34" t="s">
        <v>5467</v>
      </c>
      <c r="E19" s="31" t="s">
        <v>5134</v>
      </c>
      <c r="F19" s="32">
        <v>39712</v>
      </c>
      <c r="G19" s="33">
        <v>11</v>
      </c>
    </row>
    <row r="20" spans="1:7" ht="25" customHeight="1" x14ac:dyDescent="0.35">
      <c r="A20" s="33">
        <v>14</v>
      </c>
      <c r="B20" s="38" t="s">
        <v>5592</v>
      </c>
      <c r="C20" s="34" t="s">
        <v>5567</v>
      </c>
      <c r="D20" s="34" t="s">
        <v>5467</v>
      </c>
      <c r="E20" s="38" t="s">
        <v>5136</v>
      </c>
      <c r="F20" s="39">
        <v>39491</v>
      </c>
      <c r="G20" s="33">
        <v>11</v>
      </c>
    </row>
    <row r="21" spans="1:7" ht="25" customHeight="1" x14ac:dyDescent="0.35">
      <c r="A21" s="33">
        <v>15</v>
      </c>
      <c r="B21" s="31" t="s">
        <v>5593</v>
      </c>
      <c r="C21" s="34" t="s">
        <v>5568</v>
      </c>
      <c r="D21" s="34" t="s">
        <v>5467</v>
      </c>
      <c r="E21" s="31" t="s">
        <v>5332</v>
      </c>
      <c r="F21" s="32">
        <v>39811</v>
      </c>
      <c r="G21" s="33">
        <v>11</v>
      </c>
    </row>
    <row r="22" spans="1:7" ht="25" customHeight="1" x14ac:dyDescent="0.35">
      <c r="A22" s="33">
        <v>16</v>
      </c>
      <c r="B22" s="38" t="s">
        <v>5594</v>
      </c>
      <c r="C22" s="34" t="s">
        <v>5569</v>
      </c>
      <c r="D22" s="34" t="s">
        <v>5467</v>
      </c>
      <c r="E22" s="38" t="s">
        <v>5281</v>
      </c>
      <c r="F22" s="39">
        <v>39595</v>
      </c>
      <c r="G22" s="33">
        <v>11</v>
      </c>
    </row>
    <row r="23" spans="1:7" ht="25" customHeight="1" x14ac:dyDescent="0.35">
      <c r="A23" s="33">
        <v>17</v>
      </c>
      <c r="B23" s="31" t="s">
        <v>5595</v>
      </c>
      <c r="C23" s="34" t="s">
        <v>5570</v>
      </c>
      <c r="D23" s="34" t="s">
        <v>5467</v>
      </c>
      <c r="E23" s="31" t="s">
        <v>641</v>
      </c>
      <c r="F23" s="32">
        <v>39639</v>
      </c>
      <c r="G23" s="33">
        <v>11</v>
      </c>
    </row>
    <row r="24" spans="1:7" ht="25" customHeight="1" x14ac:dyDescent="0.35">
      <c r="A24" s="33">
        <v>18</v>
      </c>
      <c r="B24" s="38" t="s">
        <v>5596</v>
      </c>
      <c r="C24" s="34" t="s">
        <v>5571</v>
      </c>
      <c r="D24" s="34" t="s">
        <v>5467</v>
      </c>
      <c r="E24" s="38" t="s">
        <v>5184</v>
      </c>
      <c r="F24" s="39">
        <v>39760</v>
      </c>
      <c r="G24" s="33">
        <v>11</v>
      </c>
    </row>
    <row r="25" spans="1:7" ht="25" customHeight="1" x14ac:dyDescent="0.35">
      <c r="A25" s="33">
        <v>19</v>
      </c>
      <c r="B25" s="31" t="s">
        <v>5597</v>
      </c>
      <c r="C25" s="34" t="s">
        <v>5572</v>
      </c>
      <c r="D25" s="34" t="s">
        <v>5467</v>
      </c>
      <c r="E25" s="31" t="s">
        <v>5332</v>
      </c>
      <c r="F25" s="32">
        <v>39450</v>
      </c>
      <c r="G25" s="33">
        <v>11</v>
      </c>
    </row>
    <row r="26" spans="1:7" ht="25" customHeight="1" x14ac:dyDescent="0.35">
      <c r="A26" s="33">
        <v>20</v>
      </c>
      <c r="B26" s="38" t="s">
        <v>5598</v>
      </c>
      <c r="C26" s="34" t="s">
        <v>5573</v>
      </c>
      <c r="D26" s="34" t="s">
        <v>5467</v>
      </c>
      <c r="E26" s="38" t="s">
        <v>5602</v>
      </c>
      <c r="F26" s="39">
        <v>39506</v>
      </c>
      <c r="G26" s="33">
        <v>11</v>
      </c>
    </row>
    <row r="27" spans="1:7" ht="25" customHeight="1" x14ac:dyDescent="0.35">
      <c r="A27" s="33">
        <v>21</v>
      </c>
      <c r="B27" s="31" t="s">
        <v>1437</v>
      </c>
      <c r="C27" s="34" t="s">
        <v>5574</v>
      </c>
      <c r="D27" s="34" t="s">
        <v>5467</v>
      </c>
      <c r="E27" s="31" t="s">
        <v>5137</v>
      </c>
      <c r="F27" s="32">
        <v>39753</v>
      </c>
      <c r="G27" s="33">
        <v>11</v>
      </c>
    </row>
    <row r="28" spans="1:7" ht="25" customHeight="1" x14ac:dyDescent="0.35">
      <c r="A28" s="33">
        <v>22</v>
      </c>
      <c r="B28" s="38" t="s">
        <v>5599</v>
      </c>
      <c r="C28" s="34" t="s">
        <v>5575</v>
      </c>
      <c r="D28" s="34" t="s">
        <v>5467</v>
      </c>
      <c r="E28" s="38" t="s">
        <v>5128</v>
      </c>
      <c r="F28" s="39">
        <v>39513</v>
      </c>
      <c r="G28" s="33">
        <v>11</v>
      </c>
    </row>
    <row r="29" spans="1:7" ht="25" customHeight="1" x14ac:dyDescent="0.35">
      <c r="A29" s="33">
        <v>23</v>
      </c>
      <c r="B29" s="31" t="s">
        <v>5600</v>
      </c>
      <c r="C29" s="34" t="s">
        <v>5576</v>
      </c>
      <c r="D29" s="34" t="s">
        <v>5467</v>
      </c>
      <c r="E29" s="31" t="s">
        <v>5184</v>
      </c>
      <c r="F29" s="32">
        <v>39496</v>
      </c>
      <c r="G29" s="33">
        <v>11</v>
      </c>
    </row>
    <row r="30" spans="1:7" ht="25" customHeight="1" x14ac:dyDescent="0.35">
      <c r="A30" s="33">
        <v>24</v>
      </c>
      <c r="B30" s="40" t="s">
        <v>5601</v>
      </c>
      <c r="C30" s="34" t="s">
        <v>5577</v>
      </c>
      <c r="D30" s="34" t="s">
        <v>5467</v>
      </c>
      <c r="E30" s="40" t="s">
        <v>5133</v>
      </c>
      <c r="F30" s="41">
        <v>39508</v>
      </c>
      <c r="G30" s="33">
        <v>11</v>
      </c>
    </row>
    <row r="31" spans="1:7" ht="15.5" x14ac:dyDescent="0.35">
      <c r="A31" s="35"/>
    </row>
    <row r="33" spans="2:7" ht="15.5" x14ac:dyDescent="0.35">
      <c r="B33" s="36" t="s">
        <v>5080</v>
      </c>
      <c r="C33" s="37"/>
      <c r="D33" s="37"/>
      <c r="E33" s="85" t="s">
        <v>25</v>
      </c>
      <c r="F33" s="85"/>
      <c r="G33" s="85"/>
    </row>
    <row r="55" spans="1:7" ht="16.5" customHeight="1" x14ac:dyDescent="0.35">
      <c r="A55" s="81" t="s">
        <v>0</v>
      </c>
      <c r="B55" s="81"/>
      <c r="C55" s="81"/>
      <c r="D55" s="81"/>
      <c r="E55" s="82" t="s">
        <v>2</v>
      </c>
      <c r="F55" s="82"/>
      <c r="G55" s="82"/>
    </row>
    <row r="56" spans="1:7" ht="16.5" customHeight="1" x14ac:dyDescent="0.35">
      <c r="A56" s="86" t="s">
        <v>1</v>
      </c>
      <c r="B56" s="86"/>
      <c r="C56" s="86"/>
      <c r="D56" s="86"/>
      <c r="E56" s="86" t="s">
        <v>27</v>
      </c>
      <c r="F56" s="86"/>
      <c r="G56" s="86"/>
    </row>
    <row r="57" spans="1:7" ht="31.5" customHeight="1" x14ac:dyDescent="0.35">
      <c r="A57" s="83" t="s">
        <v>24</v>
      </c>
      <c r="B57" s="83"/>
      <c r="C57" s="83"/>
      <c r="D57" s="83"/>
      <c r="E57" s="83"/>
      <c r="F57" s="83"/>
      <c r="G57" s="83"/>
    </row>
    <row r="58" spans="1:7" ht="16.5" x14ac:dyDescent="0.35">
      <c r="A58" s="12" t="s">
        <v>649</v>
      </c>
      <c r="B58" s="20" t="s">
        <v>650</v>
      </c>
      <c r="C58" s="21" t="str">
        <f>+D61</f>
        <v>HP 121</v>
      </c>
      <c r="D58" s="15"/>
      <c r="E58" s="15" t="s">
        <v>6254</v>
      </c>
      <c r="F58" s="17"/>
      <c r="G58" s="22" t="s">
        <v>5578</v>
      </c>
    </row>
    <row r="59" spans="1:7" ht="24" customHeight="1" x14ac:dyDescent="0.35">
      <c r="A59" s="84" t="s">
        <v>23</v>
      </c>
      <c r="B59" s="84"/>
      <c r="C59" s="84"/>
      <c r="D59" s="84"/>
      <c r="E59" s="84"/>
      <c r="F59" s="84"/>
      <c r="G59" s="84"/>
    </row>
    <row r="60" spans="1:7" ht="28" x14ac:dyDescent="0.35">
      <c r="A60" s="10" t="s">
        <v>3</v>
      </c>
      <c r="B60" s="10" t="s">
        <v>4</v>
      </c>
      <c r="C60" s="10" t="s">
        <v>5</v>
      </c>
      <c r="D60" s="10" t="s">
        <v>6</v>
      </c>
      <c r="E60" s="10" t="s">
        <v>7</v>
      </c>
      <c r="F60" s="11" t="s">
        <v>26</v>
      </c>
      <c r="G60" s="10" t="s">
        <v>8</v>
      </c>
    </row>
    <row r="61" spans="1:7" ht="25" customHeight="1" x14ac:dyDescent="0.35">
      <c r="A61" s="33">
        <v>1</v>
      </c>
      <c r="B61" s="40" t="s">
        <v>5604</v>
      </c>
      <c r="C61" s="34" t="s">
        <v>5625</v>
      </c>
      <c r="D61" s="34" t="s">
        <v>5624</v>
      </c>
      <c r="E61" s="40" t="s">
        <v>5131</v>
      </c>
      <c r="F61" s="41">
        <v>39515</v>
      </c>
      <c r="G61" s="33">
        <v>11</v>
      </c>
    </row>
    <row r="62" spans="1:7" ht="25" customHeight="1" x14ac:dyDescent="0.35">
      <c r="A62" s="33">
        <v>2</v>
      </c>
      <c r="B62" s="38" t="s">
        <v>5605</v>
      </c>
      <c r="C62" s="34" t="s">
        <v>5626</v>
      </c>
      <c r="D62" s="34" t="s">
        <v>5624</v>
      </c>
      <c r="E62" s="38" t="s">
        <v>5281</v>
      </c>
      <c r="F62" s="39">
        <v>39554</v>
      </c>
      <c r="G62" s="33">
        <v>11</v>
      </c>
    </row>
    <row r="63" spans="1:7" ht="25" customHeight="1" x14ac:dyDescent="0.35">
      <c r="A63" s="33">
        <v>3</v>
      </c>
      <c r="B63" s="31" t="s">
        <v>5606</v>
      </c>
      <c r="C63" s="34" t="s">
        <v>5627</v>
      </c>
      <c r="D63" s="34" t="s">
        <v>5624</v>
      </c>
      <c r="E63" s="31" t="s">
        <v>5129</v>
      </c>
      <c r="F63" s="32">
        <v>38890</v>
      </c>
      <c r="G63" s="33">
        <v>11</v>
      </c>
    </row>
    <row r="64" spans="1:7" ht="25" customHeight="1" x14ac:dyDescent="0.35">
      <c r="A64" s="33">
        <v>4</v>
      </c>
      <c r="B64" s="38" t="s">
        <v>5607</v>
      </c>
      <c r="C64" s="34" t="s">
        <v>5628</v>
      </c>
      <c r="D64" s="34" t="s">
        <v>5624</v>
      </c>
      <c r="E64" s="38" t="s">
        <v>5134</v>
      </c>
      <c r="F64" s="39">
        <v>39771</v>
      </c>
      <c r="G64" s="33">
        <v>11</v>
      </c>
    </row>
    <row r="65" spans="1:7" ht="25" customHeight="1" x14ac:dyDescent="0.35">
      <c r="A65" s="33">
        <v>5</v>
      </c>
      <c r="B65" s="31" t="s">
        <v>5608</v>
      </c>
      <c r="C65" s="34" t="s">
        <v>5629</v>
      </c>
      <c r="D65" s="34" t="s">
        <v>5624</v>
      </c>
      <c r="E65" s="31" t="s">
        <v>5136</v>
      </c>
      <c r="F65" s="32">
        <v>39606</v>
      </c>
      <c r="G65" s="33">
        <v>11</v>
      </c>
    </row>
    <row r="66" spans="1:7" ht="25" customHeight="1" x14ac:dyDescent="0.35">
      <c r="A66" s="33">
        <v>6</v>
      </c>
      <c r="B66" s="38" t="s">
        <v>5609</v>
      </c>
      <c r="C66" s="34" t="s">
        <v>5630</v>
      </c>
      <c r="D66" s="34" t="s">
        <v>5624</v>
      </c>
      <c r="E66" s="38" t="s">
        <v>5184</v>
      </c>
      <c r="F66" s="39">
        <v>39560</v>
      </c>
      <c r="G66" s="33">
        <v>11</v>
      </c>
    </row>
    <row r="67" spans="1:7" ht="25" customHeight="1" x14ac:dyDescent="0.35">
      <c r="A67" s="33">
        <v>7</v>
      </c>
      <c r="B67" s="31" t="s">
        <v>5610</v>
      </c>
      <c r="C67" s="34" t="s">
        <v>5631</v>
      </c>
      <c r="D67" s="34" t="s">
        <v>5624</v>
      </c>
      <c r="E67" s="31" t="s">
        <v>5603</v>
      </c>
      <c r="F67" s="32">
        <v>39720</v>
      </c>
      <c r="G67" s="33">
        <v>11</v>
      </c>
    </row>
    <row r="68" spans="1:7" ht="25" customHeight="1" x14ac:dyDescent="0.35">
      <c r="A68" s="33">
        <v>8</v>
      </c>
      <c r="B68" s="38" t="s">
        <v>5611</v>
      </c>
      <c r="C68" s="34" t="s">
        <v>5632</v>
      </c>
      <c r="D68" s="34" t="s">
        <v>5624</v>
      </c>
      <c r="E68" s="38" t="s">
        <v>5649</v>
      </c>
      <c r="F68" s="39">
        <v>39681</v>
      </c>
      <c r="G68" s="33">
        <v>11</v>
      </c>
    </row>
    <row r="69" spans="1:7" ht="25" customHeight="1" x14ac:dyDescent="0.35">
      <c r="A69" s="33">
        <v>9</v>
      </c>
      <c r="B69" s="31" t="s">
        <v>165</v>
      </c>
      <c r="C69" s="34" t="s">
        <v>5633</v>
      </c>
      <c r="D69" s="34" t="s">
        <v>5624</v>
      </c>
      <c r="E69" s="31" t="s">
        <v>5283</v>
      </c>
      <c r="F69" s="32">
        <v>39556</v>
      </c>
      <c r="G69" s="33">
        <v>11</v>
      </c>
    </row>
    <row r="70" spans="1:7" ht="25" customHeight="1" x14ac:dyDescent="0.35">
      <c r="A70" s="33">
        <v>10</v>
      </c>
      <c r="B70" s="38" t="s">
        <v>5612</v>
      </c>
      <c r="C70" s="34" t="s">
        <v>5634</v>
      </c>
      <c r="D70" s="34" t="s">
        <v>5624</v>
      </c>
      <c r="E70" s="38" t="s">
        <v>5133</v>
      </c>
      <c r="F70" s="39">
        <v>39470</v>
      </c>
      <c r="G70" s="33">
        <v>11</v>
      </c>
    </row>
    <row r="71" spans="1:7" ht="25" customHeight="1" x14ac:dyDescent="0.35">
      <c r="A71" s="33">
        <v>11</v>
      </c>
      <c r="B71" s="31" t="s">
        <v>5613</v>
      </c>
      <c r="C71" s="34" t="s">
        <v>5635</v>
      </c>
      <c r="D71" s="34" t="s">
        <v>5624</v>
      </c>
      <c r="E71" s="31" t="s">
        <v>5134</v>
      </c>
      <c r="F71" s="32">
        <v>39520</v>
      </c>
      <c r="G71" s="33">
        <v>11</v>
      </c>
    </row>
    <row r="72" spans="1:7" ht="25" customHeight="1" x14ac:dyDescent="0.35">
      <c r="A72" s="33">
        <v>12</v>
      </c>
      <c r="B72" s="38" t="s">
        <v>5614</v>
      </c>
      <c r="C72" s="34" t="s">
        <v>5636</v>
      </c>
      <c r="D72" s="34" t="s">
        <v>5624</v>
      </c>
      <c r="E72" s="38" t="s">
        <v>5137</v>
      </c>
      <c r="F72" s="39">
        <v>39450</v>
      </c>
      <c r="G72" s="33">
        <v>11</v>
      </c>
    </row>
    <row r="73" spans="1:7" ht="25" customHeight="1" x14ac:dyDescent="0.35">
      <c r="A73" s="33">
        <v>13</v>
      </c>
      <c r="B73" s="31" t="s">
        <v>5615</v>
      </c>
      <c r="C73" s="34" t="s">
        <v>5637</v>
      </c>
      <c r="D73" s="34" t="s">
        <v>5624</v>
      </c>
      <c r="E73" s="31" t="s">
        <v>641</v>
      </c>
      <c r="F73" s="32">
        <v>39575</v>
      </c>
      <c r="G73" s="33">
        <v>11</v>
      </c>
    </row>
    <row r="74" spans="1:7" ht="25" customHeight="1" x14ac:dyDescent="0.35">
      <c r="A74" s="33">
        <v>14</v>
      </c>
      <c r="B74" s="38" t="s">
        <v>5616</v>
      </c>
      <c r="C74" s="34" t="s">
        <v>5638</v>
      </c>
      <c r="D74" s="34" t="s">
        <v>5624</v>
      </c>
      <c r="E74" s="38" t="s">
        <v>5137</v>
      </c>
      <c r="F74" s="39">
        <v>39780</v>
      </c>
      <c r="G74" s="33">
        <v>11</v>
      </c>
    </row>
    <row r="75" spans="1:7" ht="25" customHeight="1" x14ac:dyDescent="0.35">
      <c r="A75" s="33">
        <v>15</v>
      </c>
      <c r="B75" s="31" t="s">
        <v>5617</v>
      </c>
      <c r="C75" s="34" t="s">
        <v>5639</v>
      </c>
      <c r="D75" s="34" t="s">
        <v>5624</v>
      </c>
      <c r="E75" s="31" t="s">
        <v>641</v>
      </c>
      <c r="F75" s="32">
        <v>39661</v>
      </c>
      <c r="G75" s="33">
        <v>11</v>
      </c>
    </row>
    <row r="76" spans="1:7" ht="25" customHeight="1" x14ac:dyDescent="0.35">
      <c r="A76" s="33">
        <v>16</v>
      </c>
      <c r="B76" s="38" t="s">
        <v>5618</v>
      </c>
      <c r="C76" s="34" t="s">
        <v>5640</v>
      </c>
      <c r="D76" s="34" t="s">
        <v>5624</v>
      </c>
      <c r="E76" s="38" t="s">
        <v>5137</v>
      </c>
      <c r="F76" s="39">
        <v>39672</v>
      </c>
      <c r="G76" s="33">
        <v>11</v>
      </c>
    </row>
    <row r="77" spans="1:7" ht="25" customHeight="1" x14ac:dyDescent="0.35">
      <c r="A77" s="33">
        <v>17</v>
      </c>
      <c r="B77" s="31" t="s">
        <v>5619</v>
      </c>
      <c r="C77" s="34" t="s">
        <v>5641</v>
      </c>
      <c r="D77" s="34" t="s">
        <v>5624</v>
      </c>
      <c r="E77" s="31" t="s">
        <v>5283</v>
      </c>
      <c r="F77" s="32">
        <v>39603</v>
      </c>
      <c r="G77" s="33">
        <v>11</v>
      </c>
    </row>
    <row r="78" spans="1:7" ht="25" customHeight="1" x14ac:dyDescent="0.35">
      <c r="A78" s="33">
        <v>18</v>
      </c>
      <c r="B78" s="38" t="s">
        <v>5620</v>
      </c>
      <c r="C78" s="34" t="s">
        <v>5642</v>
      </c>
      <c r="D78" s="34" t="s">
        <v>5624</v>
      </c>
      <c r="E78" s="38" t="s">
        <v>5465</v>
      </c>
      <c r="F78" s="39">
        <v>39676</v>
      </c>
      <c r="G78" s="33">
        <v>11</v>
      </c>
    </row>
    <row r="79" spans="1:7" ht="25" customHeight="1" x14ac:dyDescent="0.35">
      <c r="A79" s="33">
        <v>19</v>
      </c>
      <c r="B79" s="31" t="s">
        <v>5621</v>
      </c>
      <c r="C79" s="34" t="s">
        <v>5643</v>
      </c>
      <c r="D79" s="34" t="s">
        <v>5624</v>
      </c>
      <c r="E79" s="31" t="s">
        <v>5281</v>
      </c>
      <c r="F79" s="32">
        <v>39521</v>
      </c>
      <c r="G79" s="33">
        <v>11</v>
      </c>
    </row>
    <row r="80" spans="1:7" ht="25" customHeight="1" x14ac:dyDescent="0.35">
      <c r="A80" s="33">
        <v>20</v>
      </c>
      <c r="B80" s="38" t="s">
        <v>1549</v>
      </c>
      <c r="C80" s="34" t="s">
        <v>5644</v>
      </c>
      <c r="D80" s="34" t="s">
        <v>5624</v>
      </c>
      <c r="E80" s="38" t="s">
        <v>5184</v>
      </c>
      <c r="F80" s="39">
        <v>39686</v>
      </c>
      <c r="G80" s="33">
        <v>11</v>
      </c>
    </row>
    <row r="81" spans="1:7" ht="25" customHeight="1" x14ac:dyDescent="0.35">
      <c r="A81" s="33">
        <v>21</v>
      </c>
      <c r="B81" s="31" t="s">
        <v>5622</v>
      </c>
      <c r="C81" s="34" t="s">
        <v>5645</v>
      </c>
      <c r="D81" s="34" t="s">
        <v>5624</v>
      </c>
      <c r="E81" s="31" t="s">
        <v>3259</v>
      </c>
      <c r="F81" s="32">
        <v>39497</v>
      </c>
      <c r="G81" s="33">
        <v>11</v>
      </c>
    </row>
    <row r="82" spans="1:7" ht="25" customHeight="1" x14ac:dyDescent="0.35">
      <c r="A82" s="33">
        <v>22</v>
      </c>
      <c r="B82" s="38" t="s">
        <v>5623</v>
      </c>
      <c r="C82" s="34" t="s">
        <v>5646</v>
      </c>
      <c r="D82" s="34" t="s">
        <v>5624</v>
      </c>
      <c r="E82" s="38" t="s">
        <v>5136</v>
      </c>
      <c r="F82" s="39">
        <v>39691</v>
      </c>
      <c r="G82" s="33">
        <v>11</v>
      </c>
    </row>
    <row r="83" spans="1:7" ht="25" customHeight="1" x14ac:dyDescent="0.35">
      <c r="A83" s="33">
        <v>23</v>
      </c>
      <c r="B83" s="31" t="s">
        <v>4650</v>
      </c>
      <c r="C83" s="34" t="s">
        <v>5647</v>
      </c>
      <c r="D83" s="34" t="s">
        <v>5624</v>
      </c>
      <c r="E83" s="31" t="s">
        <v>5185</v>
      </c>
      <c r="F83" s="32">
        <v>39656</v>
      </c>
      <c r="G83" s="33">
        <v>11</v>
      </c>
    </row>
    <row r="84" spans="1:7" ht="25" customHeight="1" x14ac:dyDescent="0.35">
      <c r="A84" s="33">
        <v>24</v>
      </c>
      <c r="B84" s="40" t="s">
        <v>3691</v>
      </c>
      <c r="C84" s="34" t="s">
        <v>5648</v>
      </c>
      <c r="D84" s="34" t="s">
        <v>5624</v>
      </c>
      <c r="E84" s="40" t="s">
        <v>5137</v>
      </c>
      <c r="F84" s="41">
        <v>39623</v>
      </c>
      <c r="G84" s="33">
        <v>11</v>
      </c>
    </row>
    <row r="85" spans="1:7" ht="15.5" x14ac:dyDescent="0.35">
      <c r="A85" s="35"/>
    </row>
    <row r="87" spans="1:7" ht="15.5" x14ac:dyDescent="0.35">
      <c r="B87" s="36" t="s">
        <v>5080</v>
      </c>
      <c r="C87" s="37"/>
      <c r="D87" s="37"/>
      <c r="E87" s="85" t="s">
        <v>25</v>
      </c>
      <c r="F87" s="85"/>
      <c r="G87" s="85"/>
    </row>
    <row r="109" spans="1:7" ht="16.5" x14ac:dyDescent="0.35">
      <c r="A109" s="81" t="s">
        <v>0</v>
      </c>
      <c r="B109" s="81"/>
      <c r="C109" s="81"/>
      <c r="D109" s="81"/>
      <c r="E109" s="82" t="s">
        <v>2</v>
      </c>
      <c r="F109" s="82"/>
      <c r="G109" s="82"/>
    </row>
    <row r="110" spans="1:7" ht="16.5" x14ac:dyDescent="0.35">
      <c r="A110" s="86" t="s">
        <v>1</v>
      </c>
      <c r="B110" s="86"/>
      <c r="C110" s="86"/>
      <c r="D110" s="86"/>
      <c r="E110" s="86" t="s">
        <v>27</v>
      </c>
      <c r="F110" s="86"/>
      <c r="G110" s="86"/>
    </row>
    <row r="111" spans="1:7" ht="31.5" customHeight="1" x14ac:dyDescent="0.35">
      <c r="A111" s="83" t="s">
        <v>24</v>
      </c>
      <c r="B111" s="83"/>
      <c r="C111" s="83"/>
      <c r="D111" s="83"/>
      <c r="E111" s="83"/>
      <c r="F111" s="83"/>
      <c r="G111" s="83"/>
    </row>
    <row r="112" spans="1:7" ht="16.5" x14ac:dyDescent="0.35">
      <c r="A112" s="12" t="s">
        <v>649</v>
      </c>
      <c r="B112" s="20" t="s">
        <v>650</v>
      </c>
      <c r="C112" s="21" t="str">
        <f>+D115</f>
        <v>HP 122</v>
      </c>
      <c r="D112" s="15"/>
      <c r="E112" s="15" t="s">
        <v>6254</v>
      </c>
      <c r="F112" s="17"/>
      <c r="G112" s="22" t="s">
        <v>5578</v>
      </c>
    </row>
    <row r="113" spans="1:7" ht="24" customHeight="1" x14ac:dyDescent="0.35">
      <c r="A113" s="84" t="s">
        <v>23</v>
      </c>
      <c r="B113" s="84"/>
      <c r="C113" s="84"/>
      <c r="D113" s="84"/>
      <c r="E113" s="84"/>
      <c r="F113" s="84"/>
      <c r="G113" s="84"/>
    </row>
    <row r="114" spans="1:7" ht="28" x14ac:dyDescent="0.35">
      <c r="A114" s="10" t="s">
        <v>3</v>
      </c>
      <c r="B114" s="10" t="s">
        <v>4</v>
      </c>
      <c r="C114" s="10" t="s">
        <v>5</v>
      </c>
      <c r="D114" s="10" t="s">
        <v>6</v>
      </c>
      <c r="E114" s="10" t="s">
        <v>7</v>
      </c>
      <c r="F114" s="11" t="s">
        <v>26</v>
      </c>
      <c r="G114" s="10" t="s">
        <v>8</v>
      </c>
    </row>
    <row r="115" spans="1:7" ht="25" customHeight="1" x14ac:dyDescent="0.35">
      <c r="A115" s="33">
        <v>1</v>
      </c>
      <c r="B115" s="40" t="s">
        <v>5675</v>
      </c>
      <c r="C115" s="34" t="s">
        <v>5651</v>
      </c>
      <c r="D115" s="34" t="s">
        <v>5650</v>
      </c>
      <c r="E115" s="40" t="s">
        <v>5184</v>
      </c>
      <c r="F115" s="41">
        <v>39728</v>
      </c>
      <c r="G115" s="33">
        <v>11</v>
      </c>
    </row>
    <row r="116" spans="1:7" ht="25" customHeight="1" x14ac:dyDescent="0.35">
      <c r="A116" s="33">
        <v>2</v>
      </c>
      <c r="B116" s="38" t="s">
        <v>5676</v>
      </c>
      <c r="C116" s="34" t="s">
        <v>5652</v>
      </c>
      <c r="D116" s="34" t="s">
        <v>5650</v>
      </c>
      <c r="E116" s="38" t="s">
        <v>5129</v>
      </c>
      <c r="F116" s="39">
        <v>39738</v>
      </c>
      <c r="G116" s="33">
        <v>11</v>
      </c>
    </row>
    <row r="117" spans="1:7" ht="25" customHeight="1" x14ac:dyDescent="0.35">
      <c r="A117" s="33">
        <v>3</v>
      </c>
      <c r="B117" s="31" t="s">
        <v>5677</v>
      </c>
      <c r="C117" s="34" t="s">
        <v>5653</v>
      </c>
      <c r="D117" s="34" t="s">
        <v>5650</v>
      </c>
      <c r="E117" s="31" t="s">
        <v>5133</v>
      </c>
      <c r="F117" s="32">
        <v>39767</v>
      </c>
      <c r="G117" s="33">
        <v>11</v>
      </c>
    </row>
    <row r="118" spans="1:7" ht="25" customHeight="1" x14ac:dyDescent="0.35">
      <c r="A118" s="33">
        <v>4</v>
      </c>
      <c r="B118" s="38" t="s">
        <v>5678</v>
      </c>
      <c r="C118" s="34" t="s">
        <v>5654</v>
      </c>
      <c r="D118" s="34" t="s">
        <v>5650</v>
      </c>
      <c r="E118" s="38" t="s">
        <v>5603</v>
      </c>
      <c r="F118" s="39">
        <v>39731</v>
      </c>
      <c r="G118" s="33">
        <v>11</v>
      </c>
    </row>
    <row r="119" spans="1:7" ht="25" customHeight="1" x14ac:dyDescent="0.35">
      <c r="A119" s="33">
        <v>5</v>
      </c>
      <c r="B119" s="31" t="s">
        <v>5679</v>
      </c>
      <c r="C119" s="34" t="s">
        <v>5655</v>
      </c>
      <c r="D119" s="34" t="s">
        <v>5650</v>
      </c>
      <c r="E119" s="31" t="s">
        <v>5184</v>
      </c>
      <c r="F119" s="32">
        <v>39496</v>
      </c>
      <c r="G119" s="33">
        <v>11</v>
      </c>
    </row>
    <row r="120" spans="1:7" ht="25" customHeight="1" x14ac:dyDescent="0.35">
      <c r="A120" s="33">
        <v>6</v>
      </c>
      <c r="B120" s="38" t="s">
        <v>4657</v>
      </c>
      <c r="C120" s="34" t="s">
        <v>5656</v>
      </c>
      <c r="D120" s="34" t="s">
        <v>5650</v>
      </c>
      <c r="E120" s="38" t="s">
        <v>5133</v>
      </c>
      <c r="F120" s="39">
        <v>39803</v>
      </c>
      <c r="G120" s="33">
        <v>11</v>
      </c>
    </row>
    <row r="121" spans="1:7" ht="25" customHeight="1" x14ac:dyDescent="0.35">
      <c r="A121" s="33">
        <v>7</v>
      </c>
      <c r="B121" s="31" t="s">
        <v>5680</v>
      </c>
      <c r="C121" s="34" t="s">
        <v>5657</v>
      </c>
      <c r="D121" s="34" t="s">
        <v>5650</v>
      </c>
      <c r="E121" s="31" t="s">
        <v>5137</v>
      </c>
      <c r="F121" s="32">
        <v>39469</v>
      </c>
      <c r="G121" s="33">
        <v>11</v>
      </c>
    </row>
    <row r="122" spans="1:7" ht="25" customHeight="1" x14ac:dyDescent="0.35">
      <c r="A122" s="33">
        <v>8</v>
      </c>
      <c r="B122" s="38" t="s">
        <v>1590</v>
      </c>
      <c r="C122" s="34" t="s">
        <v>5658</v>
      </c>
      <c r="D122" s="34" t="s">
        <v>5650</v>
      </c>
      <c r="E122" s="38" t="s">
        <v>5133</v>
      </c>
      <c r="F122" s="39">
        <v>39808</v>
      </c>
      <c r="G122" s="33">
        <v>11</v>
      </c>
    </row>
    <row r="123" spans="1:7" ht="25" customHeight="1" x14ac:dyDescent="0.35">
      <c r="A123" s="33">
        <v>9</v>
      </c>
      <c r="B123" s="31" t="s">
        <v>1599</v>
      </c>
      <c r="C123" s="34" t="s">
        <v>5659</v>
      </c>
      <c r="D123" s="34" t="s">
        <v>5650</v>
      </c>
      <c r="E123" s="31" t="s">
        <v>5331</v>
      </c>
      <c r="F123" s="32">
        <v>39450</v>
      </c>
      <c r="G123" s="33">
        <v>11</v>
      </c>
    </row>
    <row r="124" spans="1:7" ht="25" customHeight="1" x14ac:dyDescent="0.35">
      <c r="A124" s="33">
        <v>10</v>
      </c>
      <c r="B124" s="38" t="s">
        <v>5681</v>
      </c>
      <c r="C124" s="34" t="s">
        <v>5660</v>
      </c>
      <c r="D124" s="34" t="s">
        <v>5650</v>
      </c>
      <c r="E124" s="38" t="s">
        <v>5130</v>
      </c>
      <c r="F124" s="39">
        <v>39660</v>
      </c>
      <c r="G124" s="33">
        <v>11</v>
      </c>
    </row>
    <row r="125" spans="1:7" ht="25" customHeight="1" x14ac:dyDescent="0.35">
      <c r="A125" s="33">
        <v>11</v>
      </c>
      <c r="B125" s="31" t="s">
        <v>5682</v>
      </c>
      <c r="C125" s="34" t="s">
        <v>5661</v>
      </c>
      <c r="D125" s="34" t="s">
        <v>5650</v>
      </c>
      <c r="E125" s="31" t="s">
        <v>5131</v>
      </c>
      <c r="F125" s="32">
        <v>39767</v>
      </c>
      <c r="G125" s="33">
        <v>11</v>
      </c>
    </row>
    <row r="126" spans="1:7" ht="25" customHeight="1" x14ac:dyDescent="0.35">
      <c r="A126" s="33">
        <v>12</v>
      </c>
      <c r="B126" s="38" t="s">
        <v>5683</v>
      </c>
      <c r="C126" s="34" t="s">
        <v>5662</v>
      </c>
      <c r="D126" s="34" t="s">
        <v>5650</v>
      </c>
      <c r="E126" s="38" t="s">
        <v>5184</v>
      </c>
      <c r="F126" s="39">
        <v>39701</v>
      </c>
      <c r="G126" s="33">
        <v>11</v>
      </c>
    </row>
    <row r="127" spans="1:7" ht="25" customHeight="1" x14ac:dyDescent="0.35">
      <c r="A127" s="33">
        <v>13</v>
      </c>
      <c r="B127" s="31" t="s">
        <v>5684</v>
      </c>
      <c r="C127" s="34" t="s">
        <v>5663</v>
      </c>
      <c r="D127" s="34" t="s">
        <v>5650</v>
      </c>
      <c r="E127" s="31" t="s">
        <v>5184</v>
      </c>
      <c r="F127" s="32">
        <v>39448</v>
      </c>
      <c r="G127" s="33">
        <v>11</v>
      </c>
    </row>
    <row r="128" spans="1:7" ht="25" customHeight="1" x14ac:dyDescent="0.35">
      <c r="A128" s="33">
        <v>14</v>
      </c>
      <c r="B128" s="38" t="s">
        <v>5685</v>
      </c>
      <c r="C128" s="34" t="s">
        <v>5664</v>
      </c>
      <c r="D128" s="34" t="s">
        <v>5650</v>
      </c>
      <c r="E128" s="38" t="s">
        <v>5603</v>
      </c>
      <c r="F128" s="39">
        <v>39807</v>
      </c>
      <c r="G128" s="33">
        <v>11</v>
      </c>
    </row>
    <row r="129" spans="1:7" ht="25" customHeight="1" x14ac:dyDescent="0.35">
      <c r="A129" s="33">
        <v>15</v>
      </c>
      <c r="B129" s="31" t="s">
        <v>5686</v>
      </c>
      <c r="C129" s="34" t="s">
        <v>5665</v>
      </c>
      <c r="D129" s="34" t="s">
        <v>5650</v>
      </c>
      <c r="E129" s="31" t="s">
        <v>5130</v>
      </c>
      <c r="F129" s="32">
        <v>39746</v>
      </c>
      <c r="G129" s="33">
        <v>11</v>
      </c>
    </row>
    <row r="130" spans="1:7" ht="25" customHeight="1" x14ac:dyDescent="0.35">
      <c r="A130" s="33">
        <v>16</v>
      </c>
      <c r="B130" s="38" t="s">
        <v>1621</v>
      </c>
      <c r="C130" s="34" t="s">
        <v>5666</v>
      </c>
      <c r="D130" s="34" t="s">
        <v>5650</v>
      </c>
      <c r="E130" s="38" t="s">
        <v>5130</v>
      </c>
      <c r="F130" s="39">
        <v>39477</v>
      </c>
      <c r="G130" s="33">
        <v>11</v>
      </c>
    </row>
    <row r="131" spans="1:7" ht="25" customHeight="1" x14ac:dyDescent="0.35">
      <c r="A131" s="33">
        <v>17</v>
      </c>
      <c r="B131" s="31" t="s">
        <v>5687</v>
      </c>
      <c r="C131" s="34" t="s">
        <v>5667</v>
      </c>
      <c r="D131" s="34" t="s">
        <v>5650</v>
      </c>
      <c r="E131" s="31" t="s">
        <v>5128</v>
      </c>
      <c r="F131" s="32">
        <v>39661</v>
      </c>
      <c r="G131" s="33">
        <v>11</v>
      </c>
    </row>
    <row r="132" spans="1:7" ht="25" customHeight="1" x14ac:dyDescent="0.35">
      <c r="A132" s="33">
        <v>18</v>
      </c>
      <c r="B132" s="38" t="s">
        <v>5688</v>
      </c>
      <c r="C132" s="34" t="s">
        <v>5668</v>
      </c>
      <c r="D132" s="34" t="s">
        <v>5650</v>
      </c>
      <c r="E132" s="38" t="s">
        <v>5184</v>
      </c>
      <c r="F132" s="39">
        <v>39525</v>
      </c>
      <c r="G132" s="33">
        <v>11</v>
      </c>
    </row>
    <row r="133" spans="1:7" ht="25" customHeight="1" x14ac:dyDescent="0.35">
      <c r="A133" s="33">
        <v>19</v>
      </c>
      <c r="B133" s="31" t="s">
        <v>5689</v>
      </c>
      <c r="C133" s="34" t="s">
        <v>5669</v>
      </c>
      <c r="D133" s="34" t="s">
        <v>5650</v>
      </c>
      <c r="E133" s="31" t="s">
        <v>5184</v>
      </c>
      <c r="F133" s="32">
        <v>39582</v>
      </c>
      <c r="G133" s="33">
        <v>11</v>
      </c>
    </row>
    <row r="134" spans="1:7" ht="25" customHeight="1" x14ac:dyDescent="0.35">
      <c r="A134" s="33">
        <v>20</v>
      </c>
      <c r="B134" s="38" t="s">
        <v>1614</v>
      </c>
      <c r="C134" s="34" t="s">
        <v>5670</v>
      </c>
      <c r="D134" s="34" t="s">
        <v>5650</v>
      </c>
      <c r="E134" s="38" t="s">
        <v>5133</v>
      </c>
      <c r="F134" s="39">
        <v>39640</v>
      </c>
      <c r="G134" s="33">
        <v>11</v>
      </c>
    </row>
    <row r="135" spans="1:7" ht="25" customHeight="1" x14ac:dyDescent="0.35">
      <c r="A135" s="33">
        <v>21</v>
      </c>
      <c r="B135" s="31" t="s">
        <v>1629</v>
      </c>
      <c r="C135" s="34" t="s">
        <v>5671</v>
      </c>
      <c r="D135" s="34" t="s">
        <v>5650</v>
      </c>
      <c r="E135" s="31" t="s">
        <v>5134</v>
      </c>
      <c r="F135" s="32">
        <v>39683</v>
      </c>
      <c r="G135" s="33">
        <v>11</v>
      </c>
    </row>
    <row r="136" spans="1:7" ht="25" customHeight="1" x14ac:dyDescent="0.35">
      <c r="A136" s="33">
        <v>22</v>
      </c>
      <c r="B136" s="38" t="s">
        <v>5690</v>
      </c>
      <c r="C136" s="34" t="s">
        <v>5672</v>
      </c>
      <c r="D136" s="34" t="s">
        <v>5650</v>
      </c>
      <c r="E136" s="38" t="s">
        <v>5130</v>
      </c>
      <c r="F136" s="39">
        <v>39490</v>
      </c>
      <c r="G136" s="33">
        <v>11</v>
      </c>
    </row>
    <row r="137" spans="1:7" ht="25" customHeight="1" x14ac:dyDescent="0.35">
      <c r="A137" s="33">
        <v>23</v>
      </c>
      <c r="B137" s="31" t="s">
        <v>5691</v>
      </c>
      <c r="C137" s="34" t="s">
        <v>5673</v>
      </c>
      <c r="D137" s="34" t="s">
        <v>5650</v>
      </c>
      <c r="E137" s="31" t="s">
        <v>5133</v>
      </c>
      <c r="F137" s="32">
        <v>39664</v>
      </c>
      <c r="G137" s="33">
        <v>11</v>
      </c>
    </row>
    <row r="138" spans="1:7" ht="25" customHeight="1" x14ac:dyDescent="0.35">
      <c r="A138" s="33">
        <v>24</v>
      </c>
      <c r="B138" s="40" t="s">
        <v>5692</v>
      </c>
      <c r="C138" s="34" t="s">
        <v>5674</v>
      </c>
      <c r="D138" s="34" t="s">
        <v>5650</v>
      </c>
      <c r="E138" s="40" t="s">
        <v>5133</v>
      </c>
      <c r="F138" s="41">
        <v>39741</v>
      </c>
      <c r="G138" s="33">
        <v>11</v>
      </c>
    </row>
    <row r="139" spans="1:7" ht="15.5" x14ac:dyDescent="0.35">
      <c r="A139" s="35"/>
    </row>
    <row r="141" spans="1:7" ht="15.5" x14ac:dyDescent="0.35">
      <c r="B141" s="36" t="s">
        <v>5080</v>
      </c>
      <c r="C141" s="37"/>
      <c r="D141" s="37"/>
      <c r="E141" s="85" t="s">
        <v>25</v>
      </c>
      <c r="F141" s="85"/>
      <c r="G141" s="85"/>
    </row>
    <row r="163" spans="1:7" ht="16.5" x14ac:dyDescent="0.35">
      <c r="A163" s="81" t="s">
        <v>0</v>
      </c>
      <c r="B163" s="81"/>
      <c r="C163" s="81"/>
      <c r="D163" s="81"/>
      <c r="E163" s="82" t="s">
        <v>2</v>
      </c>
      <c r="F163" s="82"/>
      <c r="G163" s="82"/>
    </row>
    <row r="164" spans="1:7" ht="16.5" x14ac:dyDescent="0.35">
      <c r="A164" s="86" t="s">
        <v>1</v>
      </c>
      <c r="B164" s="86"/>
      <c r="C164" s="86"/>
      <c r="D164" s="86"/>
      <c r="E164" s="86" t="s">
        <v>27</v>
      </c>
      <c r="F164" s="86"/>
      <c r="G164" s="86"/>
    </row>
    <row r="165" spans="1:7" ht="31.5" customHeight="1" x14ac:dyDescent="0.35">
      <c r="A165" s="83" t="s">
        <v>24</v>
      </c>
      <c r="B165" s="83"/>
      <c r="C165" s="83"/>
      <c r="D165" s="83"/>
      <c r="E165" s="83"/>
      <c r="F165" s="83"/>
      <c r="G165" s="83"/>
    </row>
    <row r="166" spans="1:7" ht="16.5" x14ac:dyDescent="0.35">
      <c r="A166" s="12" t="s">
        <v>649</v>
      </c>
      <c r="B166" s="20" t="s">
        <v>650</v>
      </c>
      <c r="C166" s="21" t="str">
        <f>+D169</f>
        <v>HP 123</v>
      </c>
      <c r="D166" s="15"/>
      <c r="E166" s="15" t="s">
        <v>6254</v>
      </c>
      <c r="F166" s="17"/>
      <c r="G166" s="22" t="s">
        <v>5578</v>
      </c>
    </row>
    <row r="167" spans="1:7" ht="24" customHeight="1" x14ac:dyDescent="0.35">
      <c r="A167" s="84" t="s">
        <v>23</v>
      </c>
      <c r="B167" s="84"/>
      <c r="C167" s="84"/>
      <c r="D167" s="84"/>
      <c r="E167" s="84"/>
      <c r="F167" s="84"/>
      <c r="G167" s="84"/>
    </row>
    <row r="168" spans="1:7" ht="28" x14ac:dyDescent="0.35">
      <c r="A168" s="10" t="s">
        <v>3</v>
      </c>
      <c r="B168" s="10" t="s">
        <v>4</v>
      </c>
      <c r="C168" s="10" t="s">
        <v>5</v>
      </c>
      <c r="D168" s="10" t="s">
        <v>6</v>
      </c>
      <c r="E168" s="10" t="s">
        <v>7</v>
      </c>
      <c r="F168" s="11" t="s">
        <v>26</v>
      </c>
      <c r="G168" s="10" t="s">
        <v>8</v>
      </c>
    </row>
    <row r="169" spans="1:7" ht="25" customHeight="1" x14ac:dyDescent="0.35">
      <c r="A169" s="33">
        <v>1</v>
      </c>
      <c r="B169" s="40" t="s">
        <v>5718</v>
      </c>
      <c r="C169" s="34" t="s">
        <v>5694</v>
      </c>
      <c r="D169" s="34" t="s">
        <v>5693</v>
      </c>
      <c r="E169" s="40" t="s">
        <v>5133</v>
      </c>
      <c r="F169" s="41">
        <v>39626</v>
      </c>
      <c r="G169" s="33">
        <v>11</v>
      </c>
    </row>
    <row r="170" spans="1:7" ht="25" customHeight="1" x14ac:dyDescent="0.35">
      <c r="A170" s="33">
        <v>2</v>
      </c>
      <c r="B170" s="38" t="s">
        <v>5719</v>
      </c>
      <c r="C170" s="34" t="s">
        <v>5695</v>
      </c>
      <c r="D170" s="34" t="s">
        <v>5693</v>
      </c>
      <c r="E170" s="38" t="s">
        <v>5133</v>
      </c>
      <c r="F170" s="39">
        <v>39456</v>
      </c>
      <c r="G170" s="33">
        <v>11</v>
      </c>
    </row>
    <row r="171" spans="1:7" ht="25" customHeight="1" x14ac:dyDescent="0.35">
      <c r="A171" s="33">
        <v>3</v>
      </c>
      <c r="B171" s="31" t="s">
        <v>5720</v>
      </c>
      <c r="C171" s="34" t="s">
        <v>5696</v>
      </c>
      <c r="D171" s="34" t="s">
        <v>5693</v>
      </c>
      <c r="E171" s="31" t="s">
        <v>5133</v>
      </c>
      <c r="F171" s="32">
        <v>39788</v>
      </c>
      <c r="G171" s="33">
        <v>11</v>
      </c>
    </row>
    <row r="172" spans="1:7" ht="25" customHeight="1" x14ac:dyDescent="0.35">
      <c r="A172" s="33">
        <v>4</v>
      </c>
      <c r="B172" s="38" t="s">
        <v>5721</v>
      </c>
      <c r="C172" s="34" t="s">
        <v>5697</v>
      </c>
      <c r="D172" s="34" t="s">
        <v>5693</v>
      </c>
      <c r="E172" s="38" t="s">
        <v>5603</v>
      </c>
      <c r="F172" s="39">
        <v>39607</v>
      </c>
      <c r="G172" s="33">
        <v>11</v>
      </c>
    </row>
    <row r="173" spans="1:7" ht="25" customHeight="1" x14ac:dyDescent="0.35">
      <c r="A173" s="33">
        <v>5</v>
      </c>
      <c r="B173" s="31" t="s">
        <v>1672</v>
      </c>
      <c r="C173" s="34" t="s">
        <v>5698</v>
      </c>
      <c r="D173" s="34" t="s">
        <v>5693</v>
      </c>
      <c r="E173" s="31" t="s">
        <v>5131</v>
      </c>
      <c r="F173" s="32">
        <v>39527</v>
      </c>
      <c r="G173" s="33">
        <v>11</v>
      </c>
    </row>
    <row r="174" spans="1:7" ht="25" customHeight="1" x14ac:dyDescent="0.35">
      <c r="A174" s="33">
        <v>6</v>
      </c>
      <c r="B174" s="38" t="s">
        <v>5722</v>
      </c>
      <c r="C174" s="34" t="s">
        <v>5699</v>
      </c>
      <c r="D174" s="34" t="s">
        <v>5693</v>
      </c>
      <c r="E174" s="38" t="s">
        <v>5602</v>
      </c>
      <c r="F174" s="39">
        <v>39775</v>
      </c>
      <c r="G174" s="33">
        <v>11</v>
      </c>
    </row>
    <row r="175" spans="1:7" ht="25" customHeight="1" x14ac:dyDescent="0.35">
      <c r="A175" s="33">
        <v>7</v>
      </c>
      <c r="B175" s="31" t="s">
        <v>5723</v>
      </c>
      <c r="C175" s="34" t="s">
        <v>5700</v>
      </c>
      <c r="D175" s="34" t="s">
        <v>5693</v>
      </c>
      <c r="E175" s="31" t="s">
        <v>5137</v>
      </c>
      <c r="F175" s="32">
        <v>39653</v>
      </c>
      <c r="G175" s="33">
        <v>11</v>
      </c>
    </row>
    <row r="176" spans="1:7" ht="25" customHeight="1" x14ac:dyDescent="0.35">
      <c r="A176" s="33">
        <v>8</v>
      </c>
      <c r="B176" s="38" t="s">
        <v>5724</v>
      </c>
      <c r="C176" s="34" t="s">
        <v>5701</v>
      </c>
      <c r="D176" s="34" t="s">
        <v>5693</v>
      </c>
      <c r="E176" s="38" t="s">
        <v>5130</v>
      </c>
      <c r="F176" s="39">
        <v>39450</v>
      </c>
      <c r="G176" s="33">
        <v>11</v>
      </c>
    </row>
    <row r="177" spans="1:7" ht="25" customHeight="1" x14ac:dyDescent="0.35">
      <c r="A177" s="33">
        <v>9</v>
      </c>
      <c r="B177" s="31" t="s">
        <v>5725</v>
      </c>
      <c r="C177" s="34" t="s">
        <v>5702</v>
      </c>
      <c r="D177" s="34" t="s">
        <v>5693</v>
      </c>
      <c r="E177" s="31" t="s">
        <v>5465</v>
      </c>
      <c r="F177" s="32">
        <v>39523</v>
      </c>
      <c r="G177" s="33">
        <v>11</v>
      </c>
    </row>
    <row r="178" spans="1:7" ht="25" customHeight="1" x14ac:dyDescent="0.35">
      <c r="A178" s="33">
        <v>10</v>
      </c>
      <c r="B178" s="38" t="s">
        <v>5726</v>
      </c>
      <c r="C178" s="34" t="s">
        <v>5703</v>
      </c>
      <c r="D178" s="34" t="s">
        <v>5693</v>
      </c>
      <c r="E178" s="38" t="s">
        <v>5130</v>
      </c>
      <c r="F178" s="39">
        <v>39580</v>
      </c>
      <c r="G178" s="33">
        <v>11</v>
      </c>
    </row>
    <row r="179" spans="1:7" ht="25" customHeight="1" x14ac:dyDescent="0.35">
      <c r="A179" s="33">
        <v>11</v>
      </c>
      <c r="B179" s="31" t="s">
        <v>5727</v>
      </c>
      <c r="C179" s="34" t="s">
        <v>5704</v>
      </c>
      <c r="D179" s="34" t="s">
        <v>5693</v>
      </c>
      <c r="E179" s="31" t="s">
        <v>5130</v>
      </c>
      <c r="F179" s="32">
        <v>39649</v>
      </c>
      <c r="G179" s="33">
        <v>11</v>
      </c>
    </row>
    <row r="180" spans="1:7" ht="25" customHeight="1" x14ac:dyDescent="0.35">
      <c r="A180" s="33">
        <v>12</v>
      </c>
      <c r="B180" s="38" t="s">
        <v>1703</v>
      </c>
      <c r="C180" s="34" t="s">
        <v>5705</v>
      </c>
      <c r="D180" s="34" t="s">
        <v>5693</v>
      </c>
      <c r="E180" s="38" t="s">
        <v>5131</v>
      </c>
      <c r="F180" s="39">
        <v>39688</v>
      </c>
      <c r="G180" s="33">
        <v>11</v>
      </c>
    </row>
    <row r="181" spans="1:7" ht="25" customHeight="1" x14ac:dyDescent="0.35">
      <c r="A181" s="33">
        <v>13</v>
      </c>
      <c r="B181" s="31" t="s">
        <v>5728</v>
      </c>
      <c r="C181" s="34" t="s">
        <v>5706</v>
      </c>
      <c r="D181" s="34" t="s">
        <v>5693</v>
      </c>
      <c r="E181" s="31" t="s">
        <v>5281</v>
      </c>
      <c r="F181" s="32">
        <v>39720</v>
      </c>
      <c r="G181" s="33">
        <v>11</v>
      </c>
    </row>
    <row r="182" spans="1:7" ht="25" customHeight="1" x14ac:dyDescent="0.35">
      <c r="A182" s="33">
        <v>14</v>
      </c>
      <c r="B182" s="38" t="s">
        <v>5729</v>
      </c>
      <c r="C182" s="34" t="s">
        <v>5707</v>
      </c>
      <c r="D182" s="34" t="s">
        <v>5693</v>
      </c>
      <c r="E182" s="38" t="s">
        <v>5281</v>
      </c>
      <c r="F182" s="39">
        <v>39687</v>
      </c>
      <c r="G182" s="33">
        <v>11</v>
      </c>
    </row>
    <row r="183" spans="1:7" ht="25" customHeight="1" x14ac:dyDescent="0.35">
      <c r="A183" s="33">
        <v>15</v>
      </c>
      <c r="B183" s="31" t="s">
        <v>5327</v>
      </c>
      <c r="C183" s="34" t="s">
        <v>5708</v>
      </c>
      <c r="D183" s="34" t="s">
        <v>5693</v>
      </c>
      <c r="E183" s="31" t="s">
        <v>5330</v>
      </c>
      <c r="F183" s="32">
        <v>39691</v>
      </c>
      <c r="G183" s="33">
        <v>11</v>
      </c>
    </row>
    <row r="184" spans="1:7" ht="25" customHeight="1" x14ac:dyDescent="0.35">
      <c r="A184" s="33">
        <v>16</v>
      </c>
      <c r="B184" s="38" t="s">
        <v>5730</v>
      </c>
      <c r="C184" s="34" t="s">
        <v>5709</v>
      </c>
      <c r="D184" s="34" t="s">
        <v>5693</v>
      </c>
      <c r="E184" s="38" t="s">
        <v>5128</v>
      </c>
      <c r="F184" s="39">
        <v>39541</v>
      </c>
      <c r="G184" s="33">
        <v>11</v>
      </c>
    </row>
    <row r="185" spans="1:7" ht="25" customHeight="1" x14ac:dyDescent="0.35">
      <c r="A185" s="33">
        <v>17</v>
      </c>
      <c r="B185" s="31" t="s">
        <v>5731</v>
      </c>
      <c r="C185" s="34" t="s">
        <v>5710</v>
      </c>
      <c r="D185" s="34" t="s">
        <v>5693</v>
      </c>
      <c r="E185" s="31" t="s">
        <v>5133</v>
      </c>
      <c r="F185" s="32">
        <v>39689</v>
      </c>
      <c r="G185" s="33">
        <v>11</v>
      </c>
    </row>
    <row r="186" spans="1:7" ht="25" customHeight="1" x14ac:dyDescent="0.35">
      <c r="A186" s="33">
        <v>18</v>
      </c>
      <c r="B186" s="38" t="s">
        <v>5732</v>
      </c>
      <c r="C186" s="34" t="s">
        <v>5711</v>
      </c>
      <c r="D186" s="34" t="s">
        <v>5693</v>
      </c>
      <c r="E186" s="38" t="s">
        <v>5133</v>
      </c>
      <c r="F186" s="39">
        <v>39759</v>
      </c>
      <c r="G186" s="33">
        <v>11</v>
      </c>
    </row>
    <row r="187" spans="1:7" ht="25" customHeight="1" x14ac:dyDescent="0.35">
      <c r="A187" s="33">
        <v>19</v>
      </c>
      <c r="B187" s="31" t="s">
        <v>5733</v>
      </c>
      <c r="C187" s="34" t="s">
        <v>5712</v>
      </c>
      <c r="D187" s="34" t="s">
        <v>5693</v>
      </c>
      <c r="E187" s="31" t="s">
        <v>5133</v>
      </c>
      <c r="F187" s="32">
        <v>39761</v>
      </c>
      <c r="G187" s="33">
        <v>11</v>
      </c>
    </row>
    <row r="188" spans="1:7" ht="25" customHeight="1" x14ac:dyDescent="0.35">
      <c r="A188" s="33">
        <v>20</v>
      </c>
      <c r="B188" s="38" t="s">
        <v>1734</v>
      </c>
      <c r="C188" s="34" t="s">
        <v>5713</v>
      </c>
      <c r="D188" s="34" t="s">
        <v>5693</v>
      </c>
      <c r="E188" s="38" t="s">
        <v>5130</v>
      </c>
      <c r="F188" s="39">
        <v>39607</v>
      </c>
      <c r="G188" s="33">
        <v>11</v>
      </c>
    </row>
    <row r="189" spans="1:7" ht="25" customHeight="1" x14ac:dyDescent="0.35">
      <c r="A189" s="33">
        <v>21</v>
      </c>
      <c r="B189" s="31" t="s">
        <v>5734</v>
      </c>
      <c r="C189" s="34" t="s">
        <v>5714</v>
      </c>
      <c r="D189" s="34" t="s">
        <v>5693</v>
      </c>
      <c r="E189" s="31" t="s">
        <v>5128</v>
      </c>
      <c r="F189" s="32">
        <v>39580</v>
      </c>
      <c r="G189" s="33">
        <v>11</v>
      </c>
    </row>
    <row r="190" spans="1:7" ht="25" customHeight="1" x14ac:dyDescent="0.35">
      <c r="A190" s="33">
        <v>22</v>
      </c>
      <c r="B190" s="38" t="s">
        <v>5735</v>
      </c>
      <c r="C190" s="34" t="s">
        <v>5715</v>
      </c>
      <c r="D190" s="34" t="s">
        <v>5693</v>
      </c>
      <c r="E190" s="38" t="s">
        <v>5738</v>
      </c>
      <c r="F190" s="39">
        <v>39608</v>
      </c>
      <c r="G190" s="33">
        <v>11</v>
      </c>
    </row>
    <row r="191" spans="1:7" ht="25" customHeight="1" x14ac:dyDescent="0.35">
      <c r="A191" s="33">
        <v>23</v>
      </c>
      <c r="B191" s="31" t="s">
        <v>5736</v>
      </c>
      <c r="C191" s="34" t="s">
        <v>5716</v>
      </c>
      <c r="D191" s="34" t="s">
        <v>5693</v>
      </c>
      <c r="E191" s="31" t="s">
        <v>5739</v>
      </c>
      <c r="F191" s="32">
        <v>39811</v>
      </c>
      <c r="G191" s="33">
        <v>11</v>
      </c>
    </row>
    <row r="192" spans="1:7" ht="25" customHeight="1" x14ac:dyDescent="0.35">
      <c r="A192" s="33">
        <v>24</v>
      </c>
      <c r="B192" s="40" t="s">
        <v>5737</v>
      </c>
      <c r="C192" s="34" t="s">
        <v>5717</v>
      </c>
      <c r="D192" s="34" t="s">
        <v>5693</v>
      </c>
      <c r="E192" s="40" t="s">
        <v>5133</v>
      </c>
      <c r="F192" s="41">
        <v>39501</v>
      </c>
      <c r="G192" s="33">
        <v>11</v>
      </c>
    </row>
    <row r="193" spans="1:7" ht="15.5" x14ac:dyDescent="0.35">
      <c r="A193" s="35"/>
    </row>
    <row r="195" spans="1:7" ht="15.5" x14ac:dyDescent="0.35">
      <c r="B195" s="36" t="s">
        <v>5080</v>
      </c>
      <c r="C195" s="37"/>
      <c r="D195" s="37"/>
      <c r="E195" s="85" t="s">
        <v>25</v>
      </c>
      <c r="F195" s="85"/>
      <c r="G195" s="85"/>
    </row>
    <row r="217" spans="1:7" ht="16.5" x14ac:dyDescent="0.35">
      <c r="A217" s="81" t="s">
        <v>0</v>
      </c>
      <c r="B217" s="81"/>
      <c r="C217" s="81"/>
      <c r="D217" s="81"/>
      <c r="E217" s="82" t="s">
        <v>2</v>
      </c>
      <c r="F217" s="82"/>
      <c r="G217" s="82"/>
    </row>
    <row r="218" spans="1:7" ht="16.5" x14ac:dyDescent="0.35">
      <c r="A218" s="86" t="s">
        <v>1</v>
      </c>
      <c r="B218" s="86"/>
      <c r="C218" s="86"/>
      <c r="D218" s="86"/>
      <c r="E218" s="86" t="s">
        <v>27</v>
      </c>
      <c r="F218" s="86"/>
      <c r="G218" s="86"/>
    </row>
    <row r="219" spans="1:7" ht="31.5" customHeight="1" x14ac:dyDescent="0.35">
      <c r="A219" s="83" t="s">
        <v>24</v>
      </c>
      <c r="B219" s="83"/>
      <c r="C219" s="83"/>
      <c r="D219" s="83"/>
      <c r="E219" s="83"/>
      <c r="F219" s="83"/>
      <c r="G219" s="83"/>
    </row>
    <row r="220" spans="1:7" ht="16.5" x14ac:dyDescent="0.35">
      <c r="A220" s="12" t="s">
        <v>649</v>
      </c>
      <c r="B220" s="20" t="s">
        <v>650</v>
      </c>
      <c r="C220" s="21" t="str">
        <f>+D223</f>
        <v>HP 124</v>
      </c>
      <c r="D220" s="15"/>
      <c r="E220" s="15" t="s">
        <v>6254</v>
      </c>
      <c r="F220" s="17"/>
      <c r="G220" s="22" t="s">
        <v>5578</v>
      </c>
    </row>
    <row r="221" spans="1:7" ht="24" customHeight="1" x14ac:dyDescent="0.35">
      <c r="A221" s="84" t="s">
        <v>23</v>
      </c>
      <c r="B221" s="84"/>
      <c r="C221" s="84"/>
      <c r="D221" s="84"/>
      <c r="E221" s="84"/>
      <c r="F221" s="84"/>
      <c r="G221" s="84"/>
    </row>
    <row r="222" spans="1:7" ht="28" x14ac:dyDescent="0.35">
      <c r="A222" s="10" t="s">
        <v>3</v>
      </c>
      <c r="B222" s="10" t="s">
        <v>4</v>
      </c>
      <c r="C222" s="10" t="s">
        <v>5</v>
      </c>
      <c r="D222" s="10" t="s">
        <v>6</v>
      </c>
      <c r="E222" s="10" t="s">
        <v>7</v>
      </c>
      <c r="F222" s="11" t="s">
        <v>26</v>
      </c>
      <c r="G222" s="10" t="s">
        <v>8</v>
      </c>
    </row>
    <row r="223" spans="1:7" ht="25" customHeight="1" x14ac:dyDescent="0.35">
      <c r="A223" s="33">
        <v>1</v>
      </c>
      <c r="B223" s="40" t="s">
        <v>5765</v>
      </c>
      <c r="C223" s="34" t="s">
        <v>5741</v>
      </c>
      <c r="D223" s="34" t="s">
        <v>5740</v>
      </c>
      <c r="E223" s="40" t="s">
        <v>5331</v>
      </c>
      <c r="F223" s="41">
        <v>39775</v>
      </c>
      <c r="G223" s="33">
        <v>11</v>
      </c>
    </row>
    <row r="224" spans="1:7" ht="25" customHeight="1" x14ac:dyDescent="0.35">
      <c r="A224" s="33">
        <v>2</v>
      </c>
      <c r="B224" s="38" t="s">
        <v>5766</v>
      </c>
      <c r="C224" s="34" t="s">
        <v>5742</v>
      </c>
      <c r="D224" s="34" t="s">
        <v>5740</v>
      </c>
      <c r="E224" s="38" t="s">
        <v>5602</v>
      </c>
      <c r="F224" s="39">
        <v>39804</v>
      </c>
      <c r="G224" s="33">
        <v>11</v>
      </c>
    </row>
    <row r="225" spans="1:7" ht="25" customHeight="1" x14ac:dyDescent="0.35">
      <c r="A225" s="33">
        <v>3</v>
      </c>
      <c r="B225" s="31" t="s">
        <v>21</v>
      </c>
      <c r="C225" s="34" t="s">
        <v>5743</v>
      </c>
      <c r="D225" s="34" t="s">
        <v>5740</v>
      </c>
      <c r="E225" s="31" t="s">
        <v>5332</v>
      </c>
      <c r="F225" s="32">
        <v>39659</v>
      </c>
      <c r="G225" s="33">
        <v>11</v>
      </c>
    </row>
    <row r="226" spans="1:7" ht="25" customHeight="1" x14ac:dyDescent="0.35">
      <c r="A226" s="33">
        <v>4</v>
      </c>
      <c r="B226" s="38" t="s">
        <v>5767</v>
      </c>
      <c r="C226" s="34" t="s">
        <v>5744</v>
      </c>
      <c r="D226" s="34" t="s">
        <v>5740</v>
      </c>
      <c r="E226" s="38" t="s">
        <v>5137</v>
      </c>
      <c r="F226" s="39">
        <v>39482</v>
      </c>
      <c r="G226" s="33">
        <v>11</v>
      </c>
    </row>
    <row r="227" spans="1:7" ht="25" customHeight="1" x14ac:dyDescent="0.35">
      <c r="A227" s="33">
        <v>5</v>
      </c>
      <c r="B227" s="31" t="s">
        <v>21</v>
      </c>
      <c r="C227" s="34" t="s">
        <v>5745</v>
      </c>
      <c r="D227" s="34" t="s">
        <v>5740</v>
      </c>
      <c r="E227" s="31" t="s">
        <v>5281</v>
      </c>
      <c r="F227" s="32">
        <v>39549</v>
      </c>
      <c r="G227" s="33">
        <v>11</v>
      </c>
    </row>
    <row r="228" spans="1:7" ht="25" customHeight="1" x14ac:dyDescent="0.35">
      <c r="A228" s="33">
        <v>6</v>
      </c>
      <c r="B228" s="38" t="s">
        <v>5366</v>
      </c>
      <c r="C228" s="34" t="s">
        <v>5746</v>
      </c>
      <c r="D228" s="34" t="s">
        <v>5740</v>
      </c>
      <c r="E228" s="38" t="s">
        <v>3259</v>
      </c>
      <c r="F228" s="39">
        <v>39598</v>
      </c>
      <c r="G228" s="33">
        <v>11</v>
      </c>
    </row>
    <row r="229" spans="1:7" ht="25" customHeight="1" x14ac:dyDescent="0.35">
      <c r="A229" s="33">
        <v>7</v>
      </c>
      <c r="B229" s="31" t="s">
        <v>5768</v>
      </c>
      <c r="C229" s="34" t="s">
        <v>5747</v>
      </c>
      <c r="D229" s="34" t="s">
        <v>5740</v>
      </c>
      <c r="E229" s="31" t="s">
        <v>5330</v>
      </c>
      <c r="F229" s="32">
        <v>39485</v>
      </c>
      <c r="G229" s="33">
        <v>11</v>
      </c>
    </row>
    <row r="230" spans="1:7" ht="25" customHeight="1" x14ac:dyDescent="0.35">
      <c r="A230" s="33">
        <v>8</v>
      </c>
      <c r="B230" s="38" t="s">
        <v>5769</v>
      </c>
      <c r="C230" s="34" t="s">
        <v>5748</v>
      </c>
      <c r="D230" s="34" t="s">
        <v>5740</v>
      </c>
      <c r="E230" s="38" t="s">
        <v>5129</v>
      </c>
      <c r="F230" s="39">
        <v>39472</v>
      </c>
      <c r="G230" s="33">
        <v>11</v>
      </c>
    </row>
    <row r="231" spans="1:7" ht="25" customHeight="1" x14ac:dyDescent="0.35">
      <c r="A231" s="33">
        <v>9</v>
      </c>
      <c r="B231" s="31" t="s">
        <v>5770</v>
      </c>
      <c r="C231" s="34" t="s">
        <v>5749</v>
      </c>
      <c r="D231" s="34" t="s">
        <v>5740</v>
      </c>
      <c r="E231" s="31" t="s">
        <v>5133</v>
      </c>
      <c r="F231" s="32">
        <v>39474</v>
      </c>
      <c r="G231" s="33">
        <v>11</v>
      </c>
    </row>
    <row r="232" spans="1:7" ht="25" customHeight="1" x14ac:dyDescent="0.35">
      <c r="A232" s="33">
        <v>10</v>
      </c>
      <c r="B232" s="38" t="s">
        <v>5771</v>
      </c>
      <c r="C232" s="34" t="s">
        <v>5750</v>
      </c>
      <c r="D232" s="34" t="s">
        <v>5740</v>
      </c>
      <c r="E232" s="38" t="s">
        <v>5133</v>
      </c>
      <c r="F232" s="39">
        <v>39616</v>
      </c>
      <c r="G232" s="33">
        <v>11</v>
      </c>
    </row>
    <row r="233" spans="1:7" ht="25" customHeight="1" x14ac:dyDescent="0.35">
      <c r="A233" s="33">
        <v>11</v>
      </c>
      <c r="B233" s="31" t="s">
        <v>1783</v>
      </c>
      <c r="C233" s="34" t="s">
        <v>5751</v>
      </c>
      <c r="D233" s="34" t="s">
        <v>5740</v>
      </c>
      <c r="E233" s="31" t="s">
        <v>5133</v>
      </c>
      <c r="F233" s="32">
        <v>39483</v>
      </c>
      <c r="G233" s="33">
        <v>11</v>
      </c>
    </row>
    <row r="234" spans="1:7" ht="25" customHeight="1" x14ac:dyDescent="0.35">
      <c r="A234" s="33">
        <v>12</v>
      </c>
      <c r="B234" s="38" t="s">
        <v>5772</v>
      </c>
      <c r="C234" s="34" t="s">
        <v>5752</v>
      </c>
      <c r="D234" s="34" t="s">
        <v>5740</v>
      </c>
      <c r="E234" s="38" t="s">
        <v>5134</v>
      </c>
      <c r="F234" s="39">
        <v>39627</v>
      </c>
      <c r="G234" s="33">
        <v>11</v>
      </c>
    </row>
    <row r="235" spans="1:7" ht="25" customHeight="1" x14ac:dyDescent="0.35">
      <c r="A235" s="33">
        <v>13</v>
      </c>
      <c r="B235" s="31" t="s">
        <v>5373</v>
      </c>
      <c r="C235" s="34" t="s">
        <v>5753</v>
      </c>
      <c r="D235" s="34" t="s">
        <v>5740</v>
      </c>
      <c r="E235" s="31" t="s">
        <v>5134</v>
      </c>
      <c r="F235" s="32">
        <v>39779</v>
      </c>
      <c r="G235" s="33">
        <v>11</v>
      </c>
    </row>
    <row r="236" spans="1:7" ht="25" customHeight="1" x14ac:dyDescent="0.35">
      <c r="A236" s="33">
        <v>14</v>
      </c>
      <c r="B236" s="38" t="s">
        <v>5773</v>
      </c>
      <c r="C236" s="34" t="s">
        <v>5754</v>
      </c>
      <c r="D236" s="34" t="s">
        <v>5740</v>
      </c>
      <c r="E236" s="38" t="s">
        <v>5281</v>
      </c>
      <c r="F236" s="39">
        <v>39490</v>
      </c>
      <c r="G236" s="33">
        <v>11</v>
      </c>
    </row>
    <row r="237" spans="1:7" ht="25" customHeight="1" x14ac:dyDescent="0.35">
      <c r="A237" s="33">
        <v>15</v>
      </c>
      <c r="B237" s="31" t="s">
        <v>5774</v>
      </c>
      <c r="C237" s="34" t="s">
        <v>5755</v>
      </c>
      <c r="D237" s="34" t="s">
        <v>5740</v>
      </c>
      <c r="E237" s="31" t="s">
        <v>5649</v>
      </c>
      <c r="F237" s="32">
        <v>39721</v>
      </c>
      <c r="G237" s="33">
        <v>11</v>
      </c>
    </row>
    <row r="238" spans="1:7" ht="25" customHeight="1" x14ac:dyDescent="0.35">
      <c r="A238" s="33">
        <v>16</v>
      </c>
      <c r="B238" s="38" t="s">
        <v>5775</v>
      </c>
      <c r="C238" s="34" t="s">
        <v>5756</v>
      </c>
      <c r="D238" s="34" t="s">
        <v>5740</v>
      </c>
      <c r="E238" s="38" t="s">
        <v>5129</v>
      </c>
      <c r="F238" s="39">
        <v>39718</v>
      </c>
      <c r="G238" s="33">
        <v>11</v>
      </c>
    </row>
    <row r="239" spans="1:7" ht="25" customHeight="1" x14ac:dyDescent="0.35">
      <c r="A239" s="33">
        <v>17</v>
      </c>
      <c r="B239" s="31" t="s">
        <v>5776</v>
      </c>
      <c r="C239" s="34" t="s">
        <v>5757</v>
      </c>
      <c r="D239" s="34" t="s">
        <v>5740</v>
      </c>
      <c r="E239" s="31" t="s">
        <v>5133</v>
      </c>
      <c r="F239" s="32">
        <v>39585</v>
      </c>
      <c r="G239" s="33">
        <v>11</v>
      </c>
    </row>
    <row r="240" spans="1:7" ht="25" customHeight="1" x14ac:dyDescent="0.35">
      <c r="A240" s="33">
        <v>18</v>
      </c>
      <c r="B240" s="38" t="s">
        <v>5777</v>
      </c>
      <c r="C240" s="34" t="s">
        <v>5758</v>
      </c>
      <c r="D240" s="34" t="s">
        <v>5740</v>
      </c>
      <c r="E240" s="38" t="s">
        <v>5184</v>
      </c>
      <c r="F240" s="39">
        <v>39576</v>
      </c>
      <c r="G240" s="33">
        <v>11</v>
      </c>
    </row>
    <row r="241" spans="1:7" ht="25" customHeight="1" x14ac:dyDescent="0.35">
      <c r="A241" s="33">
        <v>19</v>
      </c>
      <c r="B241" s="31" t="s">
        <v>5778</v>
      </c>
      <c r="C241" s="34" t="s">
        <v>5759</v>
      </c>
      <c r="D241" s="34" t="s">
        <v>5740</v>
      </c>
      <c r="E241" s="31" t="s">
        <v>5130</v>
      </c>
      <c r="F241" s="32">
        <v>39773</v>
      </c>
      <c r="G241" s="33">
        <v>11</v>
      </c>
    </row>
    <row r="242" spans="1:7" ht="25" customHeight="1" x14ac:dyDescent="0.35">
      <c r="A242" s="33">
        <v>20</v>
      </c>
      <c r="B242" s="38" t="s">
        <v>5779</v>
      </c>
      <c r="C242" s="34" t="s">
        <v>5760</v>
      </c>
      <c r="D242" s="34" t="s">
        <v>5740</v>
      </c>
      <c r="E242" s="38" t="s">
        <v>5185</v>
      </c>
      <c r="F242" s="39">
        <v>39782</v>
      </c>
      <c r="G242" s="33">
        <v>11</v>
      </c>
    </row>
    <row r="243" spans="1:7" ht="25" customHeight="1" x14ac:dyDescent="0.35">
      <c r="A243" s="33">
        <v>21</v>
      </c>
      <c r="B243" s="31" t="s">
        <v>401</v>
      </c>
      <c r="C243" s="34" t="s">
        <v>5761</v>
      </c>
      <c r="D243" s="34" t="s">
        <v>5740</v>
      </c>
      <c r="E243" s="31" t="s">
        <v>641</v>
      </c>
      <c r="F243" s="32">
        <v>39643</v>
      </c>
      <c r="G243" s="33">
        <v>11</v>
      </c>
    </row>
    <row r="244" spans="1:7" ht="25" customHeight="1" x14ac:dyDescent="0.35">
      <c r="A244" s="33">
        <v>22</v>
      </c>
      <c r="B244" s="38" t="s">
        <v>5780</v>
      </c>
      <c r="C244" s="34" t="s">
        <v>5762</v>
      </c>
      <c r="D244" s="34" t="s">
        <v>5740</v>
      </c>
      <c r="E244" s="38" t="s">
        <v>5133</v>
      </c>
      <c r="F244" s="39">
        <v>39806</v>
      </c>
      <c r="G244" s="33">
        <v>11</v>
      </c>
    </row>
    <row r="245" spans="1:7" ht="25" customHeight="1" x14ac:dyDescent="0.35">
      <c r="A245" s="33">
        <v>23</v>
      </c>
      <c r="B245" s="31" t="s">
        <v>1853</v>
      </c>
      <c r="C245" s="34" t="s">
        <v>5763</v>
      </c>
      <c r="D245" s="34" t="s">
        <v>5740</v>
      </c>
      <c r="E245" s="31" t="s">
        <v>5281</v>
      </c>
      <c r="F245" s="32">
        <v>39743</v>
      </c>
      <c r="G245" s="33">
        <v>11</v>
      </c>
    </row>
    <row r="246" spans="1:7" ht="25" customHeight="1" x14ac:dyDescent="0.35">
      <c r="A246" s="33">
        <v>24</v>
      </c>
      <c r="B246" s="40" t="s">
        <v>5781</v>
      </c>
      <c r="C246" s="34" t="s">
        <v>5764</v>
      </c>
      <c r="D246" s="34" t="s">
        <v>5740</v>
      </c>
      <c r="E246" s="40" t="s">
        <v>5330</v>
      </c>
      <c r="F246" s="41">
        <v>39575</v>
      </c>
      <c r="G246" s="33">
        <v>11</v>
      </c>
    </row>
    <row r="247" spans="1:7" ht="15.5" x14ac:dyDescent="0.35">
      <c r="A247" s="35"/>
    </row>
    <row r="249" spans="1:7" ht="15.5" x14ac:dyDescent="0.35">
      <c r="B249" s="36" t="s">
        <v>5080</v>
      </c>
      <c r="C249" s="37"/>
      <c r="D249" s="37"/>
      <c r="E249" s="85" t="s">
        <v>25</v>
      </c>
      <c r="F249" s="85"/>
      <c r="G249" s="85"/>
    </row>
    <row r="271" spans="1:7" ht="16.5" x14ac:dyDescent="0.35">
      <c r="A271" s="81" t="s">
        <v>0</v>
      </c>
      <c r="B271" s="81"/>
      <c r="C271" s="81"/>
      <c r="D271" s="81"/>
      <c r="E271" s="82" t="s">
        <v>2</v>
      </c>
      <c r="F271" s="82"/>
      <c r="G271" s="82"/>
    </row>
    <row r="272" spans="1:7" ht="16.5" x14ac:dyDescent="0.35">
      <c r="A272" s="86" t="s">
        <v>1</v>
      </c>
      <c r="B272" s="86"/>
      <c r="C272" s="86"/>
      <c r="D272" s="86"/>
      <c r="E272" s="86" t="s">
        <v>27</v>
      </c>
      <c r="F272" s="86"/>
      <c r="G272" s="86"/>
    </row>
    <row r="273" spans="1:7" ht="31.5" customHeight="1" x14ac:dyDescent="0.35">
      <c r="A273" s="83" t="s">
        <v>24</v>
      </c>
      <c r="B273" s="83"/>
      <c r="C273" s="83"/>
      <c r="D273" s="83"/>
      <c r="E273" s="83"/>
      <c r="F273" s="83"/>
      <c r="G273" s="83"/>
    </row>
    <row r="274" spans="1:7" ht="16.5" x14ac:dyDescent="0.35">
      <c r="A274" s="12" t="s">
        <v>649</v>
      </c>
      <c r="B274" s="20" t="s">
        <v>650</v>
      </c>
      <c r="C274" s="21" t="str">
        <f>+D277</f>
        <v>HP 125</v>
      </c>
      <c r="D274" s="15"/>
      <c r="E274" s="15" t="s">
        <v>6254</v>
      </c>
      <c r="F274" s="17"/>
      <c r="G274" s="22" t="s">
        <v>5578</v>
      </c>
    </row>
    <row r="275" spans="1:7" ht="24" customHeight="1" x14ac:dyDescent="0.35">
      <c r="A275" s="84" t="s">
        <v>23</v>
      </c>
      <c r="B275" s="84"/>
      <c r="C275" s="84"/>
      <c r="D275" s="84"/>
      <c r="E275" s="84"/>
      <c r="F275" s="84"/>
      <c r="G275" s="84"/>
    </row>
    <row r="276" spans="1:7" ht="28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0" t="s">
        <v>7</v>
      </c>
      <c r="F276" s="11" t="s">
        <v>26</v>
      </c>
      <c r="G276" s="10" t="s">
        <v>8</v>
      </c>
    </row>
    <row r="277" spans="1:7" ht="25" customHeight="1" x14ac:dyDescent="0.35">
      <c r="A277" s="33">
        <v>1</v>
      </c>
      <c r="B277" s="40" t="s">
        <v>5807</v>
      </c>
      <c r="C277" s="34" t="s">
        <v>5783</v>
      </c>
      <c r="D277" s="34" t="s">
        <v>5782</v>
      </c>
      <c r="E277" s="40" t="s">
        <v>5133</v>
      </c>
      <c r="F277" s="41">
        <v>39722</v>
      </c>
      <c r="G277" s="33">
        <v>11</v>
      </c>
    </row>
    <row r="278" spans="1:7" ht="25" customHeight="1" x14ac:dyDescent="0.35">
      <c r="A278" s="33">
        <v>2</v>
      </c>
      <c r="B278" s="38" t="s">
        <v>5808</v>
      </c>
      <c r="C278" s="34" t="s">
        <v>5784</v>
      </c>
      <c r="D278" s="34" t="s">
        <v>5782</v>
      </c>
      <c r="E278" s="38" t="s">
        <v>5134</v>
      </c>
      <c r="F278" s="39">
        <v>39463</v>
      </c>
      <c r="G278" s="33">
        <v>11</v>
      </c>
    </row>
    <row r="279" spans="1:7" ht="25" customHeight="1" x14ac:dyDescent="0.35">
      <c r="A279" s="33">
        <v>3</v>
      </c>
      <c r="B279" s="31" t="s">
        <v>5809</v>
      </c>
      <c r="C279" s="34" t="s">
        <v>5785</v>
      </c>
      <c r="D279" s="34" t="s">
        <v>5782</v>
      </c>
      <c r="E279" s="31" t="s">
        <v>5133</v>
      </c>
      <c r="F279" s="32">
        <v>39476</v>
      </c>
      <c r="G279" s="33">
        <v>11</v>
      </c>
    </row>
    <row r="280" spans="1:7" ht="25" customHeight="1" x14ac:dyDescent="0.35">
      <c r="A280" s="33">
        <v>4</v>
      </c>
      <c r="B280" s="38" t="s">
        <v>5810</v>
      </c>
      <c r="C280" s="34" t="s">
        <v>5786</v>
      </c>
      <c r="D280" s="34" t="s">
        <v>5782</v>
      </c>
      <c r="E280" s="38" t="s">
        <v>5738</v>
      </c>
      <c r="F280" s="39">
        <v>39549</v>
      </c>
      <c r="G280" s="33">
        <v>11</v>
      </c>
    </row>
    <row r="281" spans="1:7" ht="25" customHeight="1" x14ac:dyDescent="0.35">
      <c r="A281" s="33">
        <v>5</v>
      </c>
      <c r="B281" s="31" t="s">
        <v>5811</v>
      </c>
      <c r="C281" s="34" t="s">
        <v>5787</v>
      </c>
      <c r="D281" s="34" t="s">
        <v>5782</v>
      </c>
      <c r="E281" s="31" t="s">
        <v>5130</v>
      </c>
      <c r="F281" s="32">
        <v>39798</v>
      </c>
      <c r="G281" s="33">
        <v>11</v>
      </c>
    </row>
    <row r="282" spans="1:7" ht="25" customHeight="1" x14ac:dyDescent="0.35">
      <c r="A282" s="33">
        <v>6</v>
      </c>
      <c r="B282" s="38" t="s">
        <v>5812</v>
      </c>
      <c r="C282" s="34" t="s">
        <v>5788</v>
      </c>
      <c r="D282" s="34" t="s">
        <v>5782</v>
      </c>
      <c r="E282" s="38" t="s">
        <v>5831</v>
      </c>
      <c r="F282" s="39">
        <v>39758</v>
      </c>
      <c r="G282" s="33">
        <v>11</v>
      </c>
    </row>
    <row r="283" spans="1:7" ht="25" customHeight="1" x14ac:dyDescent="0.35">
      <c r="A283" s="33">
        <v>7</v>
      </c>
      <c r="B283" s="31" t="s">
        <v>5813</v>
      </c>
      <c r="C283" s="34" t="s">
        <v>5789</v>
      </c>
      <c r="D283" s="34" t="s">
        <v>5782</v>
      </c>
      <c r="E283" s="31" t="s">
        <v>5128</v>
      </c>
      <c r="F283" s="32">
        <v>39685</v>
      </c>
      <c r="G283" s="33">
        <v>11</v>
      </c>
    </row>
    <row r="284" spans="1:7" ht="25" customHeight="1" x14ac:dyDescent="0.35">
      <c r="A284" s="33">
        <v>8</v>
      </c>
      <c r="B284" s="38" t="s">
        <v>5814</v>
      </c>
      <c r="C284" s="34" t="s">
        <v>5790</v>
      </c>
      <c r="D284" s="34" t="s">
        <v>5782</v>
      </c>
      <c r="E284" s="38" t="s">
        <v>5184</v>
      </c>
      <c r="F284" s="39">
        <v>39498</v>
      </c>
      <c r="G284" s="33">
        <v>11</v>
      </c>
    </row>
    <row r="285" spans="1:7" ht="25" customHeight="1" x14ac:dyDescent="0.35">
      <c r="A285" s="33">
        <v>9</v>
      </c>
      <c r="B285" s="31" t="s">
        <v>5815</v>
      </c>
      <c r="C285" s="34" t="s">
        <v>5791</v>
      </c>
      <c r="D285" s="34" t="s">
        <v>5782</v>
      </c>
      <c r="E285" s="31" t="s">
        <v>5465</v>
      </c>
      <c r="F285" s="32">
        <v>39533</v>
      </c>
      <c r="G285" s="33">
        <v>11</v>
      </c>
    </row>
    <row r="286" spans="1:7" ht="25" customHeight="1" x14ac:dyDescent="0.35">
      <c r="A286" s="33">
        <v>10</v>
      </c>
      <c r="B286" s="38" t="s">
        <v>5816</v>
      </c>
      <c r="C286" s="34" t="s">
        <v>5792</v>
      </c>
      <c r="D286" s="34" t="s">
        <v>5782</v>
      </c>
      <c r="E286" s="38" t="s">
        <v>5134</v>
      </c>
      <c r="F286" s="39">
        <v>39700</v>
      </c>
      <c r="G286" s="33">
        <v>11</v>
      </c>
    </row>
    <row r="287" spans="1:7" ht="25" customHeight="1" x14ac:dyDescent="0.35">
      <c r="A287" s="33">
        <v>11</v>
      </c>
      <c r="B287" s="31" t="s">
        <v>5817</v>
      </c>
      <c r="C287" s="34" t="s">
        <v>5793</v>
      </c>
      <c r="D287" s="34" t="s">
        <v>5782</v>
      </c>
      <c r="E287" s="31" t="s">
        <v>5466</v>
      </c>
      <c r="F287" s="32">
        <v>39717</v>
      </c>
      <c r="G287" s="33">
        <v>11</v>
      </c>
    </row>
    <row r="288" spans="1:7" ht="25" customHeight="1" x14ac:dyDescent="0.35">
      <c r="A288" s="33">
        <v>12</v>
      </c>
      <c r="B288" s="38" t="s">
        <v>5818</v>
      </c>
      <c r="C288" s="34" t="s">
        <v>5794</v>
      </c>
      <c r="D288" s="34" t="s">
        <v>5782</v>
      </c>
      <c r="E288" s="38" t="s">
        <v>5649</v>
      </c>
      <c r="F288" s="39">
        <v>39606</v>
      </c>
      <c r="G288" s="33">
        <v>11</v>
      </c>
    </row>
    <row r="289" spans="1:7" ht="25" customHeight="1" x14ac:dyDescent="0.35">
      <c r="A289" s="33">
        <v>13</v>
      </c>
      <c r="B289" s="31" t="s">
        <v>5819</v>
      </c>
      <c r="C289" s="34" t="s">
        <v>5795</v>
      </c>
      <c r="D289" s="34" t="s">
        <v>5782</v>
      </c>
      <c r="E289" s="31" t="s">
        <v>5603</v>
      </c>
      <c r="F289" s="32">
        <v>39645</v>
      </c>
      <c r="G289" s="33">
        <v>11</v>
      </c>
    </row>
    <row r="290" spans="1:7" ht="25" customHeight="1" x14ac:dyDescent="0.35">
      <c r="A290" s="33">
        <v>14</v>
      </c>
      <c r="B290" s="38" t="s">
        <v>5820</v>
      </c>
      <c r="C290" s="34" t="s">
        <v>5796</v>
      </c>
      <c r="D290" s="34" t="s">
        <v>5782</v>
      </c>
      <c r="E290" s="38" t="s">
        <v>641</v>
      </c>
      <c r="F290" s="39">
        <v>39774</v>
      </c>
      <c r="G290" s="33">
        <v>11</v>
      </c>
    </row>
    <row r="291" spans="1:7" ht="25" customHeight="1" x14ac:dyDescent="0.35">
      <c r="A291" s="33">
        <v>15</v>
      </c>
      <c r="B291" s="31" t="s">
        <v>5821</v>
      </c>
      <c r="C291" s="34" t="s">
        <v>5797</v>
      </c>
      <c r="D291" s="34" t="s">
        <v>5782</v>
      </c>
      <c r="E291" s="31" t="s">
        <v>5184</v>
      </c>
      <c r="F291" s="32">
        <v>39587</v>
      </c>
      <c r="G291" s="33">
        <v>11</v>
      </c>
    </row>
    <row r="292" spans="1:7" ht="25" customHeight="1" x14ac:dyDescent="0.35">
      <c r="A292" s="33">
        <v>16</v>
      </c>
      <c r="B292" s="38" t="s">
        <v>5822</v>
      </c>
      <c r="C292" s="34" t="s">
        <v>5798</v>
      </c>
      <c r="D292" s="34" t="s">
        <v>5782</v>
      </c>
      <c r="E292" s="38" t="s">
        <v>5134</v>
      </c>
      <c r="F292" s="39">
        <v>39790</v>
      </c>
      <c r="G292" s="33">
        <v>11</v>
      </c>
    </row>
    <row r="293" spans="1:7" ht="25" customHeight="1" x14ac:dyDescent="0.35">
      <c r="A293" s="33">
        <v>17</v>
      </c>
      <c r="B293" s="31" t="s">
        <v>5823</v>
      </c>
      <c r="C293" s="34" t="s">
        <v>5799</v>
      </c>
      <c r="D293" s="34" t="s">
        <v>5782</v>
      </c>
      <c r="E293" s="31" t="s">
        <v>5185</v>
      </c>
      <c r="F293" s="32">
        <v>39458</v>
      </c>
      <c r="G293" s="33">
        <v>11</v>
      </c>
    </row>
    <row r="294" spans="1:7" ht="25" customHeight="1" x14ac:dyDescent="0.35">
      <c r="A294" s="33">
        <v>18</v>
      </c>
      <c r="B294" s="38" t="s">
        <v>5824</v>
      </c>
      <c r="C294" s="34" t="s">
        <v>5800</v>
      </c>
      <c r="D294" s="34" t="s">
        <v>5782</v>
      </c>
      <c r="E294" s="38" t="s">
        <v>641</v>
      </c>
      <c r="F294" s="39">
        <v>39809</v>
      </c>
      <c r="G294" s="33">
        <v>11</v>
      </c>
    </row>
    <row r="295" spans="1:7" ht="25" customHeight="1" x14ac:dyDescent="0.35">
      <c r="A295" s="33">
        <v>19</v>
      </c>
      <c r="B295" s="31" t="s">
        <v>5825</v>
      </c>
      <c r="C295" s="34" t="s">
        <v>5801</v>
      </c>
      <c r="D295" s="34" t="s">
        <v>5782</v>
      </c>
      <c r="E295" s="31" t="s">
        <v>5129</v>
      </c>
      <c r="F295" s="32">
        <v>39676</v>
      </c>
      <c r="G295" s="33">
        <v>11</v>
      </c>
    </row>
    <row r="296" spans="1:7" ht="25" customHeight="1" x14ac:dyDescent="0.35">
      <c r="A296" s="33">
        <v>20</v>
      </c>
      <c r="B296" s="38" t="s">
        <v>5826</v>
      </c>
      <c r="C296" s="34" t="s">
        <v>5802</v>
      </c>
      <c r="D296" s="34" t="s">
        <v>5782</v>
      </c>
      <c r="E296" s="38" t="s">
        <v>5134</v>
      </c>
      <c r="F296" s="39">
        <v>39719</v>
      </c>
      <c r="G296" s="33">
        <v>11</v>
      </c>
    </row>
    <row r="297" spans="1:7" ht="25" customHeight="1" x14ac:dyDescent="0.35">
      <c r="A297" s="33">
        <v>21</v>
      </c>
      <c r="B297" s="31" t="s">
        <v>5827</v>
      </c>
      <c r="C297" s="34" t="s">
        <v>5803</v>
      </c>
      <c r="D297" s="34" t="s">
        <v>5782</v>
      </c>
      <c r="E297" s="31" t="s">
        <v>5136</v>
      </c>
      <c r="F297" s="32">
        <v>39757</v>
      </c>
      <c r="G297" s="33">
        <v>11</v>
      </c>
    </row>
    <row r="298" spans="1:7" ht="25" customHeight="1" x14ac:dyDescent="0.35">
      <c r="A298" s="33">
        <v>22</v>
      </c>
      <c r="B298" s="38" t="s">
        <v>5828</v>
      </c>
      <c r="C298" s="34" t="s">
        <v>5804</v>
      </c>
      <c r="D298" s="34" t="s">
        <v>5782</v>
      </c>
      <c r="E298" s="38" t="s">
        <v>5185</v>
      </c>
      <c r="F298" s="39">
        <v>39459</v>
      </c>
      <c r="G298" s="33">
        <v>11</v>
      </c>
    </row>
    <row r="299" spans="1:7" ht="25" customHeight="1" x14ac:dyDescent="0.35">
      <c r="A299" s="33">
        <v>23</v>
      </c>
      <c r="B299" s="31" t="s">
        <v>5829</v>
      </c>
      <c r="C299" s="34" t="s">
        <v>5805</v>
      </c>
      <c r="D299" s="34" t="s">
        <v>5782</v>
      </c>
      <c r="E299" s="31" t="s">
        <v>5134</v>
      </c>
      <c r="F299" s="32">
        <v>39453</v>
      </c>
      <c r="G299" s="33">
        <v>11</v>
      </c>
    </row>
    <row r="300" spans="1:7" ht="25" customHeight="1" x14ac:dyDescent="0.35">
      <c r="A300" s="33">
        <v>24</v>
      </c>
      <c r="B300" s="40" t="s">
        <v>5830</v>
      </c>
      <c r="C300" s="34" t="s">
        <v>5806</v>
      </c>
      <c r="D300" s="34" t="s">
        <v>5782</v>
      </c>
      <c r="E300" s="40" t="s">
        <v>5465</v>
      </c>
      <c r="F300" s="41">
        <v>39657</v>
      </c>
      <c r="G300" s="33">
        <v>11</v>
      </c>
    </row>
    <row r="301" spans="1:7" ht="15.5" x14ac:dyDescent="0.35">
      <c r="A301" s="35"/>
    </row>
    <row r="303" spans="1:7" ht="15.5" x14ac:dyDescent="0.35">
      <c r="B303" s="36" t="s">
        <v>5080</v>
      </c>
      <c r="C303" s="37"/>
      <c r="D303" s="37"/>
      <c r="E303" s="85" t="s">
        <v>25</v>
      </c>
      <c r="F303" s="85"/>
      <c r="G303" s="85"/>
    </row>
    <row r="325" spans="1:7" ht="16.5" x14ac:dyDescent="0.35">
      <c r="A325" s="81" t="s">
        <v>0</v>
      </c>
      <c r="B325" s="81"/>
      <c r="C325" s="81"/>
      <c r="D325" s="81"/>
      <c r="E325" s="82" t="s">
        <v>2</v>
      </c>
      <c r="F325" s="82"/>
      <c r="G325" s="82"/>
    </row>
    <row r="326" spans="1:7" ht="16.5" x14ac:dyDescent="0.35">
      <c r="A326" s="86" t="s">
        <v>1</v>
      </c>
      <c r="B326" s="86"/>
      <c r="C326" s="86"/>
      <c r="D326" s="86"/>
      <c r="E326" s="86" t="s">
        <v>27</v>
      </c>
      <c r="F326" s="86"/>
      <c r="G326" s="86"/>
    </row>
    <row r="327" spans="1:7" ht="31.5" customHeight="1" x14ac:dyDescent="0.35">
      <c r="A327" s="83" t="s">
        <v>24</v>
      </c>
      <c r="B327" s="83"/>
      <c r="C327" s="83"/>
      <c r="D327" s="83"/>
      <c r="E327" s="83"/>
      <c r="F327" s="83"/>
      <c r="G327" s="83"/>
    </row>
    <row r="328" spans="1:7" ht="16.5" x14ac:dyDescent="0.35">
      <c r="A328" s="12" t="s">
        <v>649</v>
      </c>
      <c r="B328" s="20" t="s">
        <v>650</v>
      </c>
      <c r="C328" s="21" t="str">
        <f>+D331</f>
        <v>HP 126</v>
      </c>
      <c r="D328" s="15"/>
      <c r="E328" s="15" t="s">
        <v>6254</v>
      </c>
      <c r="F328" s="17"/>
      <c r="G328" s="22" t="s">
        <v>5578</v>
      </c>
    </row>
    <row r="329" spans="1:7" ht="24" customHeight="1" x14ac:dyDescent="0.35">
      <c r="A329" s="84" t="s">
        <v>23</v>
      </c>
      <c r="B329" s="84"/>
      <c r="C329" s="84"/>
      <c r="D329" s="84"/>
      <c r="E329" s="84"/>
      <c r="F329" s="84"/>
      <c r="G329" s="84"/>
    </row>
    <row r="330" spans="1:7" ht="28" x14ac:dyDescent="0.35">
      <c r="A330" s="10" t="s">
        <v>3</v>
      </c>
      <c r="B330" s="10" t="s">
        <v>4</v>
      </c>
      <c r="C330" s="10" t="s">
        <v>5</v>
      </c>
      <c r="D330" s="10" t="s">
        <v>6</v>
      </c>
      <c r="E330" s="10" t="s">
        <v>7</v>
      </c>
      <c r="F330" s="11" t="s">
        <v>26</v>
      </c>
      <c r="G330" s="10" t="s">
        <v>8</v>
      </c>
    </row>
    <row r="331" spans="1:7" ht="25" customHeight="1" x14ac:dyDescent="0.35">
      <c r="A331" s="33">
        <v>1</v>
      </c>
      <c r="B331" s="40" t="s">
        <v>5857</v>
      </c>
      <c r="C331" s="34" t="s">
        <v>5833</v>
      </c>
      <c r="D331" s="34" t="s">
        <v>5832</v>
      </c>
      <c r="E331" s="40" t="s">
        <v>5466</v>
      </c>
      <c r="F331" s="41">
        <v>39714</v>
      </c>
      <c r="G331" s="33">
        <v>11</v>
      </c>
    </row>
    <row r="332" spans="1:7" ht="25" customHeight="1" x14ac:dyDescent="0.35">
      <c r="A332" s="33">
        <v>2</v>
      </c>
      <c r="B332" s="38" t="s">
        <v>1999</v>
      </c>
      <c r="C332" s="34" t="s">
        <v>5834</v>
      </c>
      <c r="D332" s="34" t="s">
        <v>5832</v>
      </c>
      <c r="E332" s="38" t="s">
        <v>5133</v>
      </c>
      <c r="F332" s="39">
        <v>39795</v>
      </c>
      <c r="G332" s="33">
        <v>11</v>
      </c>
    </row>
    <row r="333" spans="1:7" ht="25" customHeight="1" x14ac:dyDescent="0.35">
      <c r="A333" s="33">
        <v>3</v>
      </c>
      <c r="B333" s="31" t="s">
        <v>5858</v>
      </c>
      <c r="C333" s="34" t="s">
        <v>5835</v>
      </c>
      <c r="D333" s="34" t="s">
        <v>5832</v>
      </c>
      <c r="E333" s="31" t="s">
        <v>5133</v>
      </c>
      <c r="F333" s="32">
        <v>39540</v>
      </c>
      <c r="G333" s="33">
        <v>11</v>
      </c>
    </row>
    <row r="334" spans="1:7" ht="25" customHeight="1" x14ac:dyDescent="0.35">
      <c r="A334" s="33">
        <v>4</v>
      </c>
      <c r="B334" s="38" t="s">
        <v>5859</v>
      </c>
      <c r="C334" s="34" t="s">
        <v>5836</v>
      </c>
      <c r="D334" s="34" t="s">
        <v>5832</v>
      </c>
      <c r="E334" s="38" t="s">
        <v>5879</v>
      </c>
      <c r="F334" s="39">
        <v>39655</v>
      </c>
      <c r="G334" s="33">
        <v>11</v>
      </c>
    </row>
    <row r="335" spans="1:7" ht="25" customHeight="1" x14ac:dyDescent="0.35">
      <c r="A335" s="33">
        <v>5</v>
      </c>
      <c r="B335" s="31" t="s">
        <v>5860</v>
      </c>
      <c r="C335" s="34" t="s">
        <v>5837</v>
      </c>
      <c r="D335" s="34" t="s">
        <v>5832</v>
      </c>
      <c r="E335" s="31" t="s">
        <v>5649</v>
      </c>
      <c r="F335" s="32">
        <v>39546</v>
      </c>
      <c r="G335" s="33">
        <v>11</v>
      </c>
    </row>
    <row r="336" spans="1:7" ht="25" customHeight="1" x14ac:dyDescent="0.35">
      <c r="A336" s="33">
        <v>6</v>
      </c>
      <c r="B336" s="38" t="s">
        <v>5861</v>
      </c>
      <c r="C336" s="34" t="s">
        <v>5838</v>
      </c>
      <c r="D336" s="34" t="s">
        <v>5832</v>
      </c>
      <c r="E336" s="38" t="s">
        <v>5649</v>
      </c>
      <c r="F336" s="39">
        <v>39735</v>
      </c>
      <c r="G336" s="33">
        <v>11</v>
      </c>
    </row>
    <row r="337" spans="1:7" ht="25" customHeight="1" x14ac:dyDescent="0.35">
      <c r="A337" s="33">
        <v>7</v>
      </c>
      <c r="B337" s="31" t="s">
        <v>5862</v>
      </c>
      <c r="C337" s="34" t="s">
        <v>5839</v>
      </c>
      <c r="D337" s="34" t="s">
        <v>5832</v>
      </c>
      <c r="E337" s="31" t="s">
        <v>5130</v>
      </c>
      <c r="F337" s="32">
        <v>39630</v>
      </c>
      <c r="G337" s="33">
        <v>11</v>
      </c>
    </row>
    <row r="338" spans="1:7" ht="25" customHeight="1" x14ac:dyDescent="0.35">
      <c r="A338" s="33">
        <v>8</v>
      </c>
      <c r="B338" s="38" t="s">
        <v>5863</v>
      </c>
      <c r="C338" s="34" t="s">
        <v>5840</v>
      </c>
      <c r="D338" s="34" t="s">
        <v>5832</v>
      </c>
      <c r="E338" s="38" t="s">
        <v>5137</v>
      </c>
      <c r="F338" s="39">
        <v>39738</v>
      </c>
      <c r="G338" s="33">
        <v>11</v>
      </c>
    </row>
    <row r="339" spans="1:7" ht="25" customHeight="1" x14ac:dyDescent="0.35">
      <c r="A339" s="33">
        <v>9</v>
      </c>
      <c r="B339" s="31" t="s">
        <v>5864</v>
      </c>
      <c r="C339" s="34" t="s">
        <v>5841</v>
      </c>
      <c r="D339" s="34" t="s">
        <v>5832</v>
      </c>
      <c r="E339" s="31" t="s">
        <v>5185</v>
      </c>
      <c r="F339" s="32">
        <v>39450</v>
      </c>
      <c r="G339" s="33">
        <v>11</v>
      </c>
    </row>
    <row r="340" spans="1:7" ht="25" customHeight="1" x14ac:dyDescent="0.35">
      <c r="A340" s="33">
        <v>10</v>
      </c>
      <c r="B340" s="38" t="s">
        <v>5865</v>
      </c>
      <c r="C340" s="34" t="s">
        <v>5842</v>
      </c>
      <c r="D340" s="34" t="s">
        <v>5832</v>
      </c>
      <c r="E340" s="38" t="s">
        <v>5135</v>
      </c>
      <c r="F340" s="39">
        <v>40066</v>
      </c>
      <c r="G340" s="33">
        <v>11</v>
      </c>
    </row>
    <row r="341" spans="1:7" ht="25" customHeight="1" x14ac:dyDescent="0.35">
      <c r="A341" s="33">
        <v>11</v>
      </c>
      <c r="B341" s="31" t="s">
        <v>5866</v>
      </c>
      <c r="C341" s="34" t="s">
        <v>5843</v>
      </c>
      <c r="D341" s="34" t="s">
        <v>5832</v>
      </c>
      <c r="E341" s="31" t="s">
        <v>5136</v>
      </c>
      <c r="F341" s="32">
        <v>39778</v>
      </c>
      <c r="G341" s="33">
        <v>11</v>
      </c>
    </row>
    <row r="342" spans="1:7" ht="25" customHeight="1" x14ac:dyDescent="0.35">
      <c r="A342" s="33">
        <v>12</v>
      </c>
      <c r="B342" s="38" t="s">
        <v>5867</v>
      </c>
      <c r="C342" s="34" t="s">
        <v>5844</v>
      </c>
      <c r="D342" s="34" t="s">
        <v>5832</v>
      </c>
      <c r="E342" s="38" t="s">
        <v>5134</v>
      </c>
      <c r="F342" s="39">
        <v>39512</v>
      </c>
      <c r="G342" s="33">
        <v>11</v>
      </c>
    </row>
    <row r="343" spans="1:7" ht="25" customHeight="1" x14ac:dyDescent="0.35">
      <c r="A343" s="33">
        <v>13</v>
      </c>
      <c r="B343" s="31" t="s">
        <v>5868</v>
      </c>
      <c r="C343" s="34" t="s">
        <v>5845</v>
      </c>
      <c r="D343" s="34" t="s">
        <v>5832</v>
      </c>
      <c r="E343" s="31" t="s">
        <v>5133</v>
      </c>
      <c r="F343" s="32">
        <v>39685</v>
      </c>
      <c r="G343" s="33">
        <v>11</v>
      </c>
    </row>
    <row r="344" spans="1:7" ht="25" customHeight="1" x14ac:dyDescent="0.35">
      <c r="A344" s="33">
        <v>14</v>
      </c>
      <c r="B344" s="38" t="s">
        <v>5503</v>
      </c>
      <c r="C344" s="34" t="s">
        <v>5846</v>
      </c>
      <c r="D344" s="34" t="s">
        <v>5832</v>
      </c>
      <c r="E344" s="38" t="s">
        <v>5133</v>
      </c>
      <c r="F344" s="39">
        <v>39804</v>
      </c>
      <c r="G344" s="33">
        <v>11</v>
      </c>
    </row>
    <row r="345" spans="1:7" ht="25" customHeight="1" x14ac:dyDescent="0.35">
      <c r="A345" s="33">
        <v>15</v>
      </c>
      <c r="B345" s="31" t="s">
        <v>5869</v>
      </c>
      <c r="C345" s="34" t="s">
        <v>5847</v>
      </c>
      <c r="D345" s="34" t="s">
        <v>5832</v>
      </c>
      <c r="E345" s="31" t="s">
        <v>5134</v>
      </c>
      <c r="F345" s="32">
        <v>39645</v>
      </c>
      <c r="G345" s="33">
        <v>11</v>
      </c>
    </row>
    <row r="346" spans="1:7" ht="25" customHeight="1" x14ac:dyDescent="0.35">
      <c r="A346" s="33">
        <v>16</v>
      </c>
      <c r="B346" s="38" t="s">
        <v>5870</v>
      </c>
      <c r="C346" s="34" t="s">
        <v>5848</v>
      </c>
      <c r="D346" s="34" t="s">
        <v>5832</v>
      </c>
      <c r="E346" s="38" t="s">
        <v>5134</v>
      </c>
      <c r="F346" s="39">
        <v>39455</v>
      </c>
      <c r="G346" s="33">
        <v>11</v>
      </c>
    </row>
    <row r="347" spans="1:7" ht="25" customHeight="1" x14ac:dyDescent="0.35">
      <c r="A347" s="33">
        <v>17</v>
      </c>
      <c r="B347" s="31" t="s">
        <v>5871</v>
      </c>
      <c r="C347" s="34" t="s">
        <v>5849</v>
      </c>
      <c r="D347" s="34" t="s">
        <v>5832</v>
      </c>
      <c r="E347" s="31" t="s">
        <v>5133</v>
      </c>
      <c r="F347" s="32">
        <v>39504</v>
      </c>
      <c r="G347" s="33">
        <v>11</v>
      </c>
    </row>
    <row r="348" spans="1:7" ht="25" customHeight="1" x14ac:dyDescent="0.35">
      <c r="A348" s="33">
        <v>18</v>
      </c>
      <c r="B348" s="38" t="s">
        <v>5872</v>
      </c>
      <c r="C348" s="34" t="s">
        <v>5850</v>
      </c>
      <c r="D348" s="34" t="s">
        <v>5832</v>
      </c>
      <c r="E348" s="38" t="s">
        <v>5332</v>
      </c>
      <c r="F348" s="39">
        <v>39472</v>
      </c>
      <c r="G348" s="33">
        <v>11</v>
      </c>
    </row>
    <row r="349" spans="1:7" ht="25" customHeight="1" x14ac:dyDescent="0.35">
      <c r="A349" s="33">
        <v>19</v>
      </c>
      <c r="B349" s="31" t="s">
        <v>5873</v>
      </c>
      <c r="C349" s="34" t="s">
        <v>5851</v>
      </c>
      <c r="D349" s="34" t="s">
        <v>5832</v>
      </c>
      <c r="E349" s="31" t="s">
        <v>5133</v>
      </c>
      <c r="F349" s="32">
        <v>39622</v>
      </c>
      <c r="G349" s="33">
        <v>11</v>
      </c>
    </row>
    <row r="350" spans="1:7" ht="25" customHeight="1" x14ac:dyDescent="0.35">
      <c r="A350" s="33">
        <v>20</v>
      </c>
      <c r="B350" s="38" t="s">
        <v>5874</v>
      </c>
      <c r="C350" s="34" t="s">
        <v>5852</v>
      </c>
      <c r="D350" s="34" t="s">
        <v>5832</v>
      </c>
      <c r="E350" s="38" t="s">
        <v>5130</v>
      </c>
      <c r="F350" s="39">
        <v>39633</v>
      </c>
      <c r="G350" s="33">
        <v>11</v>
      </c>
    </row>
    <row r="351" spans="1:7" ht="25" customHeight="1" x14ac:dyDescent="0.35">
      <c r="A351" s="33">
        <v>21</v>
      </c>
      <c r="B351" s="31" t="s">
        <v>5875</v>
      </c>
      <c r="C351" s="34" t="s">
        <v>5853</v>
      </c>
      <c r="D351" s="34" t="s">
        <v>5832</v>
      </c>
      <c r="E351" s="31" t="s">
        <v>5184</v>
      </c>
      <c r="F351" s="32">
        <v>39672</v>
      </c>
      <c r="G351" s="33">
        <v>11</v>
      </c>
    </row>
    <row r="352" spans="1:7" ht="25" customHeight="1" x14ac:dyDescent="0.35">
      <c r="A352" s="33">
        <v>22</v>
      </c>
      <c r="B352" s="38" t="s">
        <v>5876</v>
      </c>
      <c r="C352" s="34" t="s">
        <v>5854</v>
      </c>
      <c r="D352" s="34" t="s">
        <v>5832</v>
      </c>
      <c r="E352" s="38" t="s">
        <v>5880</v>
      </c>
      <c r="F352" s="39">
        <v>39709</v>
      </c>
      <c r="G352" s="33">
        <v>11</v>
      </c>
    </row>
    <row r="353" spans="1:7" ht="25" customHeight="1" x14ac:dyDescent="0.35">
      <c r="A353" s="33">
        <v>23</v>
      </c>
      <c r="B353" s="31" t="s">
        <v>5876</v>
      </c>
      <c r="C353" s="34" t="s">
        <v>5855</v>
      </c>
      <c r="D353" s="34" t="s">
        <v>5832</v>
      </c>
      <c r="E353" s="31" t="s">
        <v>5880</v>
      </c>
      <c r="F353" s="34" t="s">
        <v>5878</v>
      </c>
      <c r="G353" s="33">
        <v>11</v>
      </c>
    </row>
    <row r="354" spans="1:7" ht="25" customHeight="1" x14ac:dyDescent="0.35">
      <c r="A354" s="33">
        <v>24</v>
      </c>
      <c r="B354" s="40" t="s">
        <v>5877</v>
      </c>
      <c r="C354" s="34" t="s">
        <v>5856</v>
      </c>
      <c r="D354" s="34" t="s">
        <v>5832</v>
      </c>
      <c r="E354" s="40" t="s">
        <v>5133</v>
      </c>
      <c r="F354" s="41">
        <v>39736</v>
      </c>
      <c r="G354" s="33">
        <v>11</v>
      </c>
    </row>
    <row r="355" spans="1:7" ht="15.5" x14ac:dyDescent="0.35">
      <c r="A355" s="35"/>
    </row>
    <row r="357" spans="1:7" ht="15.5" x14ac:dyDescent="0.35">
      <c r="B357" s="36" t="s">
        <v>5080</v>
      </c>
      <c r="C357" s="37"/>
      <c r="D357" s="37"/>
      <c r="E357" s="85" t="s">
        <v>25</v>
      </c>
      <c r="F357" s="85"/>
      <c r="G357" s="85"/>
    </row>
    <row r="379" spans="1:7" ht="16.5" x14ac:dyDescent="0.35">
      <c r="A379" s="81" t="s">
        <v>0</v>
      </c>
      <c r="B379" s="81"/>
      <c r="C379" s="81"/>
      <c r="D379" s="81"/>
      <c r="E379" s="82" t="s">
        <v>2</v>
      </c>
      <c r="F379" s="82"/>
      <c r="G379" s="82"/>
    </row>
    <row r="380" spans="1:7" ht="16.5" x14ac:dyDescent="0.35">
      <c r="A380" s="86" t="s">
        <v>1</v>
      </c>
      <c r="B380" s="86"/>
      <c r="C380" s="86"/>
      <c r="D380" s="86"/>
      <c r="E380" s="86" t="s">
        <v>27</v>
      </c>
      <c r="F380" s="86"/>
      <c r="G380" s="86"/>
    </row>
    <row r="381" spans="1:7" ht="31.5" customHeight="1" x14ac:dyDescent="0.35">
      <c r="A381" s="83" t="s">
        <v>24</v>
      </c>
      <c r="B381" s="83"/>
      <c r="C381" s="83"/>
      <c r="D381" s="83"/>
      <c r="E381" s="83"/>
      <c r="F381" s="83"/>
      <c r="G381" s="83"/>
    </row>
    <row r="382" spans="1:7" ht="16.5" x14ac:dyDescent="0.35">
      <c r="A382" s="12" t="s">
        <v>649</v>
      </c>
      <c r="B382" s="20" t="s">
        <v>650</v>
      </c>
      <c r="C382" s="21" t="str">
        <f>+D385</f>
        <v>HP 127</v>
      </c>
      <c r="D382" s="15"/>
      <c r="E382" s="15" t="s">
        <v>6254</v>
      </c>
      <c r="F382" s="17"/>
      <c r="G382" s="22" t="s">
        <v>5578</v>
      </c>
    </row>
    <row r="383" spans="1:7" ht="24" customHeight="1" x14ac:dyDescent="0.35">
      <c r="A383" s="84" t="s">
        <v>23</v>
      </c>
      <c r="B383" s="84"/>
      <c r="C383" s="84"/>
      <c r="D383" s="84"/>
      <c r="E383" s="84"/>
      <c r="F383" s="84"/>
      <c r="G383" s="84"/>
    </row>
    <row r="384" spans="1:7" ht="28" x14ac:dyDescent="0.35">
      <c r="A384" s="10" t="s">
        <v>3</v>
      </c>
      <c r="B384" s="10" t="s">
        <v>4</v>
      </c>
      <c r="C384" s="10" t="s">
        <v>5</v>
      </c>
      <c r="D384" s="10" t="s">
        <v>6</v>
      </c>
      <c r="E384" s="10" t="s">
        <v>7</v>
      </c>
      <c r="F384" s="11" t="s">
        <v>26</v>
      </c>
      <c r="G384" s="10" t="s">
        <v>8</v>
      </c>
    </row>
    <row r="385" spans="1:7" ht="25" customHeight="1" x14ac:dyDescent="0.35">
      <c r="A385" s="33">
        <v>1</v>
      </c>
      <c r="B385" s="40" t="s">
        <v>5881</v>
      </c>
      <c r="C385" s="34" t="s">
        <v>5901</v>
      </c>
      <c r="D385" s="34" t="s">
        <v>5900</v>
      </c>
      <c r="E385" s="40" t="s">
        <v>5134</v>
      </c>
      <c r="F385" s="41">
        <v>39626</v>
      </c>
      <c r="G385" s="33">
        <v>11</v>
      </c>
    </row>
    <row r="386" spans="1:7" ht="25" customHeight="1" x14ac:dyDescent="0.35">
      <c r="A386" s="33">
        <v>2</v>
      </c>
      <c r="B386" s="38" t="s">
        <v>5882</v>
      </c>
      <c r="C386" s="34" t="s">
        <v>5902</v>
      </c>
      <c r="D386" s="34" t="s">
        <v>5900</v>
      </c>
      <c r="E386" s="38" t="s">
        <v>5921</v>
      </c>
      <c r="F386" s="39">
        <v>39468</v>
      </c>
      <c r="G386" s="33">
        <v>11</v>
      </c>
    </row>
    <row r="387" spans="1:7" ht="25" customHeight="1" x14ac:dyDescent="0.35">
      <c r="A387" s="33">
        <v>3</v>
      </c>
      <c r="B387" s="31" t="s">
        <v>5883</v>
      </c>
      <c r="C387" s="34" t="s">
        <v>5903</v>
      </c>
      <c r="D387" s="34" t="s">
        <v>5900</v>
      </c>
      <c r="E387" s="31" t="s">
        <v>5133</v>
      </c>
      <c r="F387" s="32">
        <v>39448</v>
      </c>
      <c r="G387" s="33">
        <v>11</v>
      </c>
    </row>
    <row r="388" spans="1:7" ht="25" customHeight="1" x14ac:dyDescent="0.35">
      <c r="A388" s="33">
        <v>4</v>
      </c>
      <c r="B388" s="38" t="s">
        <v>5884</v>
      </c>
      <c r="C388" s="34" t="s">
        <v>5904</v>
      </c>
      <c r="D388" s="34" t="s">
        <v>5900</v>
      </c>
      <c r="E388" s="38" t="s">
        <v>5133</v>
      </c>
      <c r="F388" s="39">
        <v>39657</v>
      </c>
      <c r="G388" s="33">
        <v>11</v>
      </c>
    </row>
    <row r="389" spans="1:7" ht="25" customHeight="1" x14ac:dyDescent="0.35">
      <c r="A389" s="33">
        <v>5</v>
      </c>
      <c r="B389" s="31" t="s">
        <v>5885</v>
      </c>
      <c r="C389" s="34" t="s">
        <v>5905</v>
      </c>
      <c r="D389" s="34" t="s">
        <v>5900</v>
      </c>
      <c r="E389" s="31" t="s">
        <v>5922</v>
      </c>
      <c r="F389" s="32">
        <v>39672</v>
      </c>
      <c r="G389" s="33">
        <v>11</v>
      </c>
    </row>
    <row r="390" spans="1:7" ht="25" customHeight="1" x14ac:dyDescent="0.35">
      <c r="A390" s="33">
        <v>6</v>
      </c>
      <c r="B390" s="38" t="s">
        <v>5886</v>
      </c>
      <c r="C390" s="34" t="s">
        <v>5906</v>
      </c>
      <c r="D390" s="34" t="s">
        <v>5900</v>
      </c>
      <c r="E390" s="38" t="s">
        <v>5603</v>
      </c>
      <c r="F390" s="39">
        <v>39426</v>
      </c>
      <c r="G390" s="33">
        <v>11</v>
      </c>
    </row>
    <row r="391" spans="1:7" ht="25" customHeight="1" x14ac:dyDescent="0.35">
      <c r="A391" s="33">
        <v>7</v>
      </c>
      <c r="B391" s="31" t="s">
        <v>4332</v>
      </c>
      <c r="C391" s="34" t="s">
        <v>5907</v>
      </c>
      <c r="D391" s="34" t="s">
        <v>5900</v>
      </c>
      <c r="E391" s="31" t="s">
        <v>5134</v>
      </c>
      <c r="F391" s="32">
        <v>39740</v>
      </c>
      <c r="G391" s="33">
        <v>11</v>
      </c>
    </row>
    <row r="392" spans="1:7" ht="25" customHeight="1" x14ac:dyDescent="0.35">
      <c r="A392" s="33">
        <v>8</v>
      </c>
      <c r="B392" s="38" t="s">
        <v>573</v>
      </c>
      <c r="C392" s="34" t="s">
        <v>5908</v>
      </c>
      <c r="D392" s="34" t="s">
        <v>5900</v>
      </c>
      <c r="E392" s="38" t="s">
        <v>5185</v>
      </c>
      <c r="F392" s="39">
        <v>39531</v>
      </c>
      <c r="G392" s="33">
        <v>11</v>
      </c>
    </row>
    <row r="393" spans="1:7" ht="25" customHeight="1" x14ac:dyDescent="0.35">
      <c r="A393" s="33">
        <v>9</v>
      </c>
      <c r="B393" s="31" t="s">
        <v>5887</v>
      </c>
      <c r="C393" s="34" t="s">
        <v>5909</v>
      </c>
      <c r="D393" s="34" t="s">
        <v>5900</v>
      </c>
      <c r="E393" s="31" t="s">
        <v>5602</v>
      </c>
      <c r="F393" s="32">
        <v>39717</v>
      </c>
      <c r="G393" s="33">
        <v>11</v>
      </c>
    </row>
    <row r="394" spans="1:7" ht="25" customHeight="1" x14ac:dyDescent="0.35">
      <c r="A394" s="33">
        <v>10</v>
      </c>
      <c r="B394" s="38" t="s">
        <v>5888</v>
      </c>
      <c r="C394" s="34" t="s">
        <v>5910</v>
      </c>
      <c r="D394" s="34" t="s">
        <v>5900</v>
      </c>
      <c r="E394" s="38" t="s">
        <v>5137</v>
      </c>
      <c r="F394" s="39">
        <v>39757</v>
      </c>
      <c r="G394" s="33">
        <v>11</v>
      </c>
    </row>
    <row r="395" spans="1:7" ht="25" customHeight="1" x14ac:dyDescent="0.35">
      <c r="A395" s="33">
        <v>11</v>
      </c>
      <c r="B395" s="31" t="s">
        <v>5889</v>
      </c>
      <c r="C395" s="34" t="s">
        <v>5911</v>
      </c>
      <c r="D395" s="34" t="s">
        <v>5900</v>
      </c>
      <c r="E395" s="31" t="s">
        <v>5331</v>
      </c>
      <c r="F395" s="32">
        <v>39789</v>
      </c>
      <c r="G395" s="33">
        <v>11</v>
      </c>
    </row>
    <row r="396" spans="1:7" ht="25" customHeight="1" x14ac:dyDescent="0.35">
      <c r="A396" s="33">
        <v>12</v>
      </c>
      <c r="B396" s="38" t="s">
        <v>5890</v>
      </c>
      <c r="C396" s="34" t="s">
        <v>5912</v>
      </c>
      <c r="D396" s="34" t="s">
        <v>5900</v>
      </c>
      <c r="E396" s="38" t="s">
        <v>5185</v>
      </c>
      <c r="F396" s="39">
        <v>39679</v>
      </c>
      <c r="G396" s="33">
        <v>11</v>
      </c>
    </row>
    <row r="397" spans="1:7" ht="25" customHeight="1" x14ac:dyDescent="0.35">
      <c r="A397" s="33">
        <v>13</v>
      </c>
      <c r="B397" s="31" t="s">
        <v>5891</v>
      </c>
      <c r="C397" s="34" t="s">
        <v>5913</v>
      </c>
      <c r="D397" s="34" t="s">
        <v>5900</v>
      </c>
      <c r="E397" s="31" t="s">
        <v>5330</v>
      </c>
      <c r="F397" s="32">
        <v>39731</v>
      </c>
      <c r="G397" s="33">
        <v>11</v>
      </c>
    </row>
    <row r="398" spans="1:7" ht="25" customHeight="1" x14ac:dyDescent="0.35">
      <c r="A398" s="33">
        <v>14</v>
      </c>
      <c r="B398" s="38" t="s">
        <v>5892</v>
      </c>
      <c r="C398" s="34" t="s">
        <v>5914</v>
      </c>
      <c r="D398" s="34" t="s">
        <v>5900</v>
      </c>
      <c r="E398" s="38" t="s">
        <v>5465</v>
      </c>
      <c r="F398" s="39">
        <v>39481</v>
      </c>
      <c r="G398" s="33">
        <v>11</v>
      </c>
    </row>
    <row r="399" spans="1:7" ht="25" customHeight="1" x14ac:dyDescent="0.35">
      <c r="A399" s="33">
        <v>15</v>
      </c>
      <c r="B399" s="31" t="s">
        <v>5893</v>
      </c>
      <c r="C399" s="34" t="s">
        <v>5915</v>
      </c>
      <c r="D399" s="34" t="s">
        <v>5900</v>
      </c>
      <c r="E399" s="31" t="s">
        <v>5133</v>
      </c>
      <c r="F399" s="32">
        <v>39766</v>
      </c>
      <c r="G399" s="33">
        <v>11</v>
      </c>
    </row>
    <row r="400" spans="1:7" ht="25" customHeight="1" x14ac:dyDescent="0.35">
      <c r="A400" s="33">
        <v>16</v>
      </c>
      <c r="B400" s="38" t="s">
        <v>5894</v>
      </c>
      <c r="C400" s="34" t="s">
        <v>5916</v>
      </c>
      <c r="D400" s="34" t="s">
        <v>5900</v>
      </c>
      <c r="E400" s="38" t="s">
        <v>5136</v>
      </c>
      <c r="F400" s="39">
        <v>39749</v>
      </c>
      <c r="G400" s="33">
        <v>11</v>
      </c>
    </row>
    <row r="401" spans="1:7" ht="25" customHeight="1" x14ac:dyDescent="0.35">
      <c r="A401" s="33">
        <v>17</v>
      </c>
      <c r="B401" s="31" t="s">
        <v>5895</v>
      </c>
      <c r="C401" s="34" t="s">
        <v>5917</v>
      </c>
      <c r="D401" s="34" t="s">
        <v>5900</v>
      </c>
      <c r="E401" s="31" t="s">
        <v>5133</v>
      </c>
      <c r="F401" s="32">
        <v>39621</v>
      </c>
      <c r="G401" s="33">
        <v>11</v>
      </c>
    </row>
    <row r="402" spans="1:7" ht="25" customHeight="1" x14ac:dyDescent="0.35">
      <c r="A402" s="33">
        <v>18</v>
      </c>
      <c r="B402" s="38" t="s">
        <v>5896</v>
      </c>
      <c r="C402" s="34" t="s">
        <v>5918</v>
      </c>
      <c r="D402" s="34" t="s">
        <v>5900</v>
      </c>
      <c r="E402" s="38" t="s">
        <v>5136</v>
      </c>
      <c r="F402" s="39">
        <v>39462</v>
      </c>
      <c r="G402" s="33">
        <v>11</v>
      </c>
    </row>
    <row r="403" spans="1:7" ht="25" customHeight="1" x14ac:dyDescent="0.35">
      <c r="A403" s="33">
        <v>19</v>
      </c>
      <c r="B403" s="31" t="s">
        <v>5897</v>
      </c>
      <c r="C403" s="34" t="s">
        <v>5919</v>
      </c>
      <c r="D403" s="34" t="s">
        <v>5900</v>
      </c>
      <c r="E403" s="31" t="s">
        <v>5133</v>
      </c>
      <c r="F403" s="32">
        <v>39797</v>
      </c>
      <c r="G403" s="33">
        <v>11</v>
      </c>
    </row>
    <row r="404" spans="1:7" ht="25" customHeight="1" x14ac:dyDescent="0.35">
      <c r="A404" s="33">
        <v>20</v>
      </c>
      <c r="B404" s="38" t="s">
        <v>5898</v>
      </c>
      <c r="C404" s="34" t="s">
        <v>5920</v>
      </c>
      <c r="D404" s="34" t="s">
        <v>5900</v>
      </c>
      <c r="E404" s="38" t="s">
        <v>5281</v>
      </c>
      <c r="F404" s="39">
        <v>39721</v>
      </c>
      <c r="G404" s="33">
        <v>11</v>
      </c>
    </row>
    <row r="405" spans="1:7" ht="15.5" x14ac:dyDescent="0.35">
      <c r="A405" s="35"/>
    </row>
    <row r="407" spans="1:7" ht="15.5" x14ac:dyDescent="0.35">
      <c r="B407" s="36" t="s">
        <v>5899</v>
      </c>
      <c r="C407" s="37"/>
      <c r="D407" s="37"/>
      <c r="E407" s="85" t="s">
        <v>25</v>
      </c>
      <c r="F407" s="85"/>
      <c r="G407" s="85"/>
    </row>
  </sheetData>
  <mergeCells count="56">
    <mergeCell ref="A111:G111"/>
    <mergeCell ref="A113:G113"/>
    <mergeCell ref="E141:G141"/>
    <mergeCell ref="A59:G59"/>
    <mergeCell ref="E87:G87"/>
    <mergeCell ref="A109:D109"/>
    <mergeCell ref="E109:G109"/>
    <mergeCell ref="A110:D110"/>
    <mergeCell ref="E110:G110"/>
    <mergeCell ref="A57:G57"/>
    <mergeCell ref="A1:D1"/>
    <mergeCell ref="E1:G1"/>
    <mergeCell ref="A2:D2"/>
    <mergeCell ref="E2:G2"/>
    <mergeCell ref="A3:G3"/>
    <mergeCell ref="A5:G5"/>
    <mergeCell ref="E33:G33"/>
    <mergeCell ref="A55:D55"/>
    <mergeCell ref="E55:G55"/>
    <mergeCell ref="A56:D56"/>
    <mergeCell ref="E56:G56"/>
    <mergeCell ref="A163:D163"/>
    <mergeCell ref="E163:G163"/>
    <mergeCell ref="A164:D164"/>
    <mergeCell ref="E164:G164"/>
    <mergeCell ref="A165:G165"/>
    <mergeCell ref="A167:G167"/>
    <mergeCell ref="E195:G195"/>
    <mergeCell ref="A217:D217"/>
    <mergeCell ref="E217:G217"/>
    <mergeCell ref="A218:D218"/>
    <mergeCell ref="E218:G218"/>
    <mergeCell ref="A219:G219"/>
    <mergeCell ref="A221:G221"/>
    <mergeCell ref="E249:G249"/>
    <mergeCell ref="A271:D271"/>
    <mergeCell ref="E271:G271"/>
    <mergeCell ref="A272:D272"/>
    <mergeCell ref="E272:G272"/>
    <mergeCell ref="A273:G273"/>
    <mergeCell ref="A275:G275"/>
    <mergeCell ref="E303:G303"/>
    <mergeCell ref="A325:D325"/>
    <mergeCell ref="E325:G325"/>
    <mergeCell ref="A326:D326"/>
    <mergeCell ref="E326:G326"/>
    <mergeCell ref="A327:G327"/>
    <mergeCell ref="A381:G381"/>
    <mergeCell ref="A383:G383"/>
    <mergeCell ref="E407:G407"/>
    <mergeCell ref="A329:G329"/>
    <mergeCell ref="E357:G357"/>
    <mergeCell ref="A379:D379"/>
    <mergeCell ref="E379:G379"/>
    <mergeCell ref="A380:D380"/>
    <mergeCell ref="E380:G380"/>
  </mergeCells>
  <phoneticPr fontId="8" type="noConversion"/>
  <printOptions horizontalCentered="1"/>
  <pageMargins left="0.7" right="0.45" top="0.75" bottom="0.5" header="0" footer="0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HP.LOP12</vt:lpstr>
      <vt:lpstr>HP.Phân bố phòng thi</vt:lpstr>
      <vt:lpstr>HP.LOP6</vt:lpstr>
      <vt:lpstr>HP.LOP7</vt:lpstr>
      <vt:lpstr>HP.LOP8</vt:lpstr>
      <vt:lpstr>HP.LOP9</vt:lpstr>
      <vt:lpstr>HP.LOP10</vt:lpstr>
      <vt:lpstr>HP.LOP11</vt:lpstr>
      <vt:lpstr>'HP.Phân bố phòng thi'!Print_Titles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2025-02-16T14:52:32Z</cp:lastPrinted>
  <dcterms:created xsi:type="dcterms:W3CDTF">2025-02-04T01:22:19Z</dcterms:created>
  <dcterms:modified xsi:type="dcterms:W3CDTF">2025-02-16T14:56:13Z</dcterms:modified>
</cp:coreProperties>
</file>