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355" windowHeight="7620" activeTab="2"/>
  </bookViews>
  <sheets>
    <sheet name="Tổng hợp số lượng" sheetId="1" r:id="rId1"/>
    <sheet name="HSG cấp huyện" sheetId="2" r:id="rId2"/>
    <sheet name="HSG Quốc gia" sheetId="5" r:id="rId3"/>
    <sheet name="HSG thành phố" sheetId="3" r:id="rId4"/>
  </sheets>
  <definedNames>
    <definedName name="_xlnm._FilterDatabase" localSheetId="1" hidden="1">'HSG cấp huyện'!$A$3:$H$282</definedName>
    <definedName name="_xlnm._FilterDatabase" localSheetId="2" hidden="1">'HSG Quốc gia'!$A$4:$G$46</definedName>
    <definedName name="_xlnm._FilterDatabase" localSheetId="3" hidden="1">'HSG thành phố'!$A$4:$H$164</definedName>
  </definedNames>
  <calcPr calcId="162913"/>
</workbook>
</file>

<file path=xl/calcChain.xml><?xml version="1.0" encoding="utf-8"?>
<calcChain xmlns="http://schemas.openxmlformats.org/spreadsheetml/2006/main">
  <c r="J20" i="1" l="1"/>
  <c r="I20" i="1"/>
  <c r="H20" i="1"/>
  <c r="G20" i="1"/>
  <c r="G21" i="1" l="1"/>
  <c r="D20" i="1"/>
  <c r="E20" i="1"/>
  <c r="F20" i="1"/>
  <c r="C20" i="1"/>
  <c r="L20" i="1" l="1"/>
  <c r="M20" i="1"/>
  <c r="N20" i="1"/>
  <c r="K20" i="1"/>
  <c r="K21" i="1" l="1"/>
  <c r="B20" i="1"/>
  <c r="C21" i="1" l="1"/>
</calcChain>
</file>

<file path=xl/sharedStrings.xml><?xml version="1.0" encoding="utf-8"?>
<sst xmlns="http://schemas.openxmlformats.org/spreadsheetml/2006/main" count="3193" uniqueCount="450">
  <si>
    <t>TRƯỜNG THCS THỊ TRẤN TIÊN LÃNG</t>
  </si>
  <si>
    <t>MÔN THI</t>
  </si>
  <si>
    <t>KK</t>
  </si>
  <si>
    <t>CẤP</t>
  </si>
  <si>
    <t>Thành phố</t>
  </si>
  <si>
    <t>Số HS đạt giải</t>
  </si>
  <si>
    <t>Nhất</t>
  </si>
  <si>
    <t>Nhì</t>
  </si>
  <si>
    <t>Ba</t>
  </si>
  <si>
    <t>Quốc gia</t>
  </si>
  <si>
    <t>Huyện</t>
  </si>
  <si>
    <t>Số HS 
dự thi</t>
  </si>
  <si>
    <t>NCKH</t>
  </si>
  <si>
    <t>Toán 8 và
 KHTN bằng Tiếng Anh</t>
  </si>
  <si>
    <t>Toán và 
Ngữ Văn lớp 9</t>
  </si>
  <si>
    <t>Văn hóa lớp 9</t>
  </si>
  <si>
    <t>IOE</t>
  </si>
  <si>
    <t>Tổng</t>
  </si>
  <si>
    <t>TT</t>
  </si>
  <si>
    <t>Họ và tên</t>
  </si>
  <si>
    <t>Trường THCS</t>
  </si>
  <si>
    <t>Lớp</t>
  </si>
  <si>
    <t>Xếp giải</t>
  </si>
  <si>
    <t>Môn</t>
  </si>
  <si>
    <t>8B2</t>
  </si>
  <si>
    <t>9A1</t>
  </si>
  <si>
    <t>7C4</t>
  </si>
  <si>
    <t>Giải</t>
  </si>
  <si>
    <t>AMC 8</t>
  </si>
  <si>
    <t>Phạm Đức Huy</t>
  </si>
  <si>
    <t>Nguyễn Quỳnh Chi</t>
  </si>
  <si>
    <t>Hoàng Hải Yến</t>
  </si>
  <si>
    <t>Nguyễn Hương Giang</t>
  </si>
  <si>
    <t>Đoàn Thị Thanh Khiết</t>
  </si>
  <si>
    <t>Violympic</t>
  </si>
  <si>
    <t>STT</t>
  </si>
  <si>
    <t>môn</t>
  </si>
  <si>
    <t>Quyết định</t>
  </si>
  <si>
    <t>9A4</t>
  </si>
  <si>
    <t>Dương Tuấn Kiệt</t>
  </si>
  <si>
    <t>Sơn ca</t>
  </si>
  <si>
    <t>Hoàng Minh Phúc</t>
  </si>
  <si>
    <t>Lê Thị Minh Thương</t>
  </si>
  <si>
    <t>Vẽ tranh</t>
  </si>
  <si>
    <t>TỔNG HỢP THI HSG CÁC MÔN NĂM HỌC 2021-2022</t>
  </si>
  <si>
    <t>Dẫn chương trình</t>
  </si>
  <si>
    <t>Thuyết trình tiếng Anh</t>
  </si>
  <si>
    <t xml:space="preserve">DANH SÁCH HỌC SINH GIỎI CẤP THÀNH PHỐ NĂM HỌC 2021-2022
</t>
  </si>
  <si>
    <t>Phạm Tiến Dương</t>
  </si>
  <si>
    <t>Khoa học kĩ thuật</t>
  </si>
  <si>
    <t>THCS thị trấn TL</t>
  </si>
  <si>
    <t xml:space="preserve">DANH SÁCH HỌC SINH GIỎI CẤP QUỐC GIA NĂM HỌC 2021 - 2022
</t>
  </si>
  <si>
    <t>Tìm kiếm tài năng Toán</t>
  </si>
  <si>
    <t>Bạc</t>
  </si>
  <si>
    <t>Violympic Toán Tiếng Anh</t>
  </si>
  <si>
    <t>Đồng</t>
  </si>
  <si>
    <t>Violympic Toán Tiếng Việt</t>
  </si>
  <si>
    <t>Violympic Vật lý</t>
  </si>
  <si>
    <t>Vàng</t>
  </si>
  <si>
    <t>DANH SÁCH CÔNG NHẬN HỌC SINH GIỎI HUYỆN NĂM HỌC  2021-2022</t>
  </si>
  <si>
    <t>Nguyễn Anh Thư</t>
  </si>
  <si>
    <t>9A3</t>
  </si>
  <si>
    <t>Trần Quỳnh Chi</t>
  </si>
  <si>
    <t>Dương Minh Triết</t>
  </si>
  <si>
    <t>Nguyễn Vũ Bảo Giang</t>
  </si>
  <si>
    <t>8B4</t>
  </si>
  <si>
    <t>Hoàng Minh Châu</t>
  </si>
  <si>
    <t>Nguyễn Việt Tú</t>
  </si>
  <si>
    <t>Bùi Thế Huân</t>
  </si>
  <si>
    <t>Lê Văn Dũng</t>
  </si>
  <si>
    <t>Nguyễn Ngọc Minh Thư</t>
  </si>
  <si>
    <t>THCS thị trấn Tiên Lãng</t>
  </si>
  <si>
    <t>Lương Cao Mai Linh</t>
  </si>
  <si>
    <t>Vũ Thanh Vân</t>
  </si>
  <si>
    <t>Đoàn Minh Anh</t>
  </si>
  <si>
    <t>Lê Thị Hà Thu</t>
  </si>
  <si>
    <t>Bùi Đình Thanh</t>
  </si>
  <si>
    <t>Phạm Văn Hoan</t>
  </si>
  <si>
    <t>6D4</t>
  </si>
  <si>
    <t>Hoàng Gia Bảo</t>
  </si>
  <si>
    <t>8B3</t>
  </si>
  <si>
    <t>Mai Phương Thảo</t>
  </si>
  <si>
    <t>Lương Thanh Hải</t>
  </si>
  <si>
    <t>Phạm Nam Khánh</t>
  </si>
  <si>
    <t>Lê Bảo Khánh</t>
  </si>
  <si>
    <t>Trần Đức Nguyên</t>
  </si>
  <si>
    <t>Nguyễn Chí Kiên</t>
  </si>
  <si>
    <t>Lê Hải Long</t>
  </si>
  <si>
    <t>Đoàn Tùng Lâm</t>
  </si>
  <si>
    <t>Phan Lương Phúc</t>
  </si>
  <si>
    <t>Nguyễn Minh Ngọc</t>
  </si>
  <si>
    <t>Vũ Phương Thảo</t>
  </si>
  <si>
    <t>Nguyễn Hải Yến</t>
  </si>
  <si>
    <t>Nguyễn Xuân Sang</t>
  </si>
  <si>
    <t>Đào Hải Nam</t>
  </si>
  <si>
    <t>Vũ mạnh Phương</t>
  </si>
  <si>
    <t>7C2</t>
  </si>
  <si>
    <t>Vũ Hải Dương</t>
  </si>
  <si>
    <t>Nguyễn Đình Trung Kiên</t>
  </si>
  <si>
    <t>Nguyễn Hoàng Bách</t>
  </si>
  <si>
    <t>Nguyễn Bá Thành</t>
  </si>
  <si>
    <t>Lê Sơn Hải</t>
  </si>
  <si>
    <t>Vũ Thùy Linh</t>
  </si>
  <si>
    <t>7C1</t>
  </si>
  <si>
    <t>Đoàn Mạnh Phát</t>
  </si>
  <si>
    <t>Nguyễn Gia Bảo</t>
  </si>
  <si>
    <t>Lê Hoàng Hà</t>
  </si>
  <si>
    <t>6D3</t>
  </si>
  <si>
    <t>Phạm Hoàng Phương Anh</t>
  </si>
  <si>
    <t>Nguyễn Hải Phong</t>
  </si>
  <si>
    <t>Nguyễn Công Trường An</t>
  </si>
  <si>
    <t>Trần Nhữ Hà Liên</t>
  </si>
  <si>
    <t>Phùng Gia Huy</t>
  </si>
  <si>
    <t>Vũ Nguyên Giáp</t>
  </si>
  <si>
    <t>Vũ Khánh Linh</t>
  </si>
  <si>
    <t>Phạm Lâm Tùng</t>
  </si>
  <si>
    <t>Nguyễn Thanh Mai</t>
  </si>
  <si>
    <t>Hoàng Thị Hiền Minh</t>
  </si>
  <si>
    <t>Lê Minh Hải</t>
  </si>
  <si>
    <t>6D2</t>
  </si>
  <si>
    <t>Bùi Anh Thơ</t>
  </si>
  <si>
    <t>Vũ Tuấn Trung</t>
  </si>
  <si>
    <t>Trần Bảo Yến</t>
  </si>
  <si>
    <t>Nguyễn Tiến Đạt</t>
  </si>
  <si>
    <t>Nguyễn Hoàng Gia Bảo</t>
  </si>
  <si>
    <t>Phạm Duy Phúc</t>
  </si>
  <si>
    <t>Bùi Đăng Quang</t>
  </si>
  <si>
    <t>Phạm Nhật Tân</t>
  </si>
  <si>
    <t>Phạm Thái Sơn</t>
  </si>
  <si>
    <t>Nguyễn Xuân Mai</t>
  </si>
  <si>
    <t>Nguyễn Bảo Nguyên</t>
  </si>
  <si>
    <t>Đoàn Vũ Thái Minh</t>
  </si>
  <si>
    <t>Mai Hải Trang</t>
  </si>
  <si>
    <t>Đàn Minh Anh</t>
  </si>
  <si>
    <t>Đào Thị Hương Giang</t>
  </si>
  <si>
    <t>Cây đàn tuổi thơ</t>
  </si>
  <si>
    <t>Thiếu nhi dẫn chương trình</t>
  </si>
  <si>
    <t>Thiếu nhi thuyết trình tiếng Anh</t>
  </si>
  <si>
    <t>Phạm Tuấn Anh</t>
  </si>
  <si>
    <t>Đoàn Hướng Dương</t>
  </si>
  <si>
    <t>Nguyễn Xuân Dũng</t>
  </si>
  <si>
    <t>Lê Văn Hà</t>
  </si>
  <si>
    <t>Trần Thái Anh</t>
  </si>
  <si>
    <t>Nguyễn Văn Hải Phong</t>
  </si>
  <si>
    <t>Vũ Thị Thùy Trang</t>
  </si>
  <si>
    <t>Lê Ngọc Diệp</t>
  </si>
  <si>
    <t>Nguyễn Hải Long</t>
  </si>
  <si>
    <t>6d3</t>
  </si>
  <si>
    <t>7c2</t>
  </si>
  <si>
    <t>7c1</t>
  </si>
  <si>
    <t>Toán Tiếng Anh</t>
  </si>
  <si>
    <t>Toán Tiếng Việt</t>
  </si>
  <si>
    <t>Vật lý</t>
  </si>
  <si>
    <t>Nguyễn Duy Lợi</t>
  </si>
  <si>
    <t>Nguyễn Trí Kiên</t>
  </si>
  <si>
    <t>Nguyễn Hoàng Mai</t>
  </si>
  <si>
    <t>Bui Anh Thơ</t>
  </si>
  <si>
    <t>Đào Hải Sơn</t>
  </si>
  <si>
    <t>Phạm Phú Cường</t>
  </si>
  <si>
    <t>Nguyễn Vũ Mạnh Phương</t>
  </si>
  <si>
    <t>6d2</t>
  </si>
  <si>
    <t>D3</t>
  </si>
  <si>
    <t>7c4</t>
  </si>
  <si>
    <t>Hoàng Việt Bách</t>
  </si>
  <si>
    <t>Nguyễn Cao Phúc Minh</t>
  </si>
  <si>
    <t>Vương Minh Vũ</t>
  </si>
  <si>
    <t>Nguyễn Thuỳ Dương</t>
  </si>
  <si>
    <t>Nguyễn Đức Anh</t>
  </si>
  <si>
    <t>Nguyễn Ngọc Tú Uyên</t>
  </si>
  <si>
    <t>Phạm Thị Mai Phương</t>
  </si>
  <si>
    <t>Hoàng Đức Bình An</t>
  </si>
  <si>
    <t>Đặng Quốc Việt</t>
  </si>
  <si>
    <t xml:space="preserve">Ba </t>
  </si>
  <si>
    <t>Bùi Đình Thành</t>
  </si>
  <si>
    <t>Khuyến khích</t>
  </si>
  <si>
    <t>Nguyễn Văn Trọng</t>
  </si>
  <si>
    <t>Nguyễn Lâm Anh</t>
  </si>
  <si>
    <t>Đặng Thị Minh Ngọc</t>
  </si>
  <si>
    <t>Nguyễn Thanh Hiền</t>
  </si>
  <si>
    <t>Nguyễn Khánh Toàn</t>
  </si>
  <si>
    <t>Nguyễn Xuân Huân</t>
  </si>
  <si>
    <t>Hoàng Ngọc Sơn</t>
  </si>
  <si>
    <t>Vũ Gia Khán</t>
  </si>
  <si>
    <t>Nguyễn Xuân Lương</t>
  </si>
  <si>
    <t>Phạm Như Quỳnh</t>
  </si>
  <si>
    <t>Phạm Hương Giang</t>
  </si>
  <si>
    <t>Nguyễn Đình Nam</t>
  </si>
  <si>
    <t>Hoàng Thanh Hằng</t>
  </si>
  <si>
    <t>Vũ Phương Linh</t>
  </si>
  <si>
    <t>Nguyễn Hải Hoàng</t>
  </si>
  <si>
    <t>Đào Trần Minh Hiền</t>
  </si>
  <si>
    <t>Lê Phương Thảo</t>
  </si>
  <si>
    <t>Trần Thị Hà Trang</t>
  </si>
  <si>
    <t>Vũ Trang Anh</t>
  </si>
  <si>
    <t>Nguyễn Thảo Trang</t>
  </si>
  <si>
    <t>KHKT</t>
  </si>
  <si>
    <t xml:space="preserve">Nguyễn Vũ Bảo Giang </t>
  </si>
  <si>
    <t>Phạm Gia Vinh</t>
  </si>
  <si>
    <t>QĐ số 47 - THCS ngày 11/5/2022</t>
  </si>
  <si>
    <t>Lương Thế Sơn</t>
  </si>
  <si>
    <t>Hoàng Anh Đào</t>
  </si>
  <si>
    <t>Trần Thị Thu Hiền</t>
  </si>
  <si>
    <t>9A2</t>
  </si>
  <si>
    <t>Nguyễn Thùy Dương</t>
  </si>
  <si>
    <t>Trần Thái  Anh</t>
  </si>
  <si>
    <t>Giáo viên</t>
  </si>
  <si>
    <t>Vũ Thị Làn</t>
  </si>
  <si>
    <t>Nguyễn Anh Thơ</t>
  </si>
  <si>
    <t>Nguyễn Thị Kim Thoa</t>
  </si>
  <si>
    <t>Lê Thị Thanh Tâm</t>
  </si>
  <si>
    <t>Trần Văn Cường</t>
  </si>
  <si>
    <t>Trần Thị Thanh Bình</t>
  </si>
  <si>
    <t>QĐ số 48/QĐ - THCS ngày 11/05/2022</t>
  </si>
  <si>
    <t>Nguyễn Thanh Hải</t>
  </si>
  <si>
    <t>Vũ Thị Hiền</t>
  </si>
  <si>
    <t>Vũ Thị Minh Huệ</t>
  </si>
  <si>
    <t>Ngô Thị Lãng</t>
  </si>
  <si>
    <t>Phạm Thị Thu</t>
  </si>
  <si>
    <t>Phạm Thị Phương Tâm</t>
  </si>
  <si>
    <t>Nguyễn Thị Hồng</t>
  </si>
  <si>
    <t>Đỗ Kim Oanh</t>
  </si>
  <si>
    <t>Hoàng Thị Thu</t>
  </si>
  <si>
    <t>Nguyễn Tiến Lực</t>
  </si>
  <si>
    <t>Vũ Hồng Vương</t>
  </si>
  <si>
    <t>Vẽ tranh thiếu nhi</t>
  </si>
  <si>
    <t>QĐ 50/QĐ - THCS ngày 11/5/2022</t>
  </si>
  <si>
    <t>QĐ 50/QĐ - THCS ngày 22/5/2022</t>
  </si>
  <si>
    <t>QĐ 50/QĐ - THCS ngày 33/5/2022</t>
  </si>
  <si>
    <t>QĐ 50/QĐ - THCS ngày 44/5/2022</t>
  </si>
  <si>
    <t>QĐ 50/QĐ - THCS ngày 55/5/2022</t>
  </si>
  <si>
    <t>QĐ 50/QĐ - THCS ngày 66/5/2022</t>
  </si>
  <si>
    <t>QĐ 50/QĐ - THCS ngày 77/5/2022</t>
  </si>
  <si>
    <t>QĐ 50/QĐ - THCS ngày 88/5/2022</t>
  </si>
  <si>
    <t>QĐ 50/QĐ - THCS ngày 99/5/2022</t>
  </si>
  <si>
    <t>QĐ 50/QĐ - THCS ngày 1010/5/2022</t>
  </si>
  <si>
    <t>QĐ 50/QĐ - THCS ngày 1111/5/2022</t>
  </si>
  <si>
    <t>QĐ 50/QĐ - THCS ngày 1212/5/2022</t>
  </si>
  <si>
    <t>QĐ 50/QĐ - THCS ngày 1313/5/2022</t>
  </si>
  <si>
    <t>QĐ 50/QĐ - THCS ngày 1414/5/2022</t>
  </si>
  <si>
    <t>QĐ 50/QĐ - THCS ngày 1515/5/2022</t>
  </si>
  <si>
    <t>QĐ 50/QĐ - THCS ngày 1616/5/2022</t>
  </si>
  <si>
    <t>QĐ 50/QĐ - THCS ngày 1717/5/2022</t>
  </si>
  <si>
    <t>QĐ 50/QĐ - THCS ngày 1818/5/2022</t>
  </si>
  <si>
    <t>QĐ 50/QĐ - THCS ngày 1919/5/2022</t>
  </si>
  <si>
    <t>QĐ 50/QĐ - THCS ngày 2020/5/2022</t>
  </si>
  <si>
    <t>QĐ 50/QĐ - THCS ngày 2121/5/2022</t>
  </si>
  <si>
    <t>QĐ 50/QĐ - THCS ngày 2222/5/2022</t>
  </si>
  <si>
    <t>QĐ 50/QĐ - THCS ngày 2323/5/2022</t>
  </si>
  <si>
    <t>QĐ 50/QĐ - THCS ngày 2424/5/2022</t>
  </si>
  <si>
    <t>QĐ 50/QĐ - THCS ngày 2525/5/2022</t>
  </si>
  <si>
    <t>QĐ 50/QĐ - THCS ngày 2626/5/2022</t>
  </si>
  <si>
    <t>QĐ 50/QĐ - THCS ngày 2727/5/2022</t>
  </si>
  <si>
    <t>QĐ 50/QĐ - THCS ngày 2828/5/2022</t>
  </si>
  <si>
    <t>QĐ 50/QĐ - THCS ngày 2929/5/2022</t>
  </si>
  <si>
    <t>QĐ 50/QĐ - THCS ngày 3030/5/2022</t>
  </si>
  <si>
    <t>QĐ 50/QĐ - THCS ngày 3131/5/2022</t>
  </si>
  <si>
    <t>QĐ 50/QĐ - THCS ngày 3232/5/2022</t>
  </si>
  <si>
    <t>QĐ 50/QĐ - THCS ngày 3333/5/2022</t>
  </si>
  <si>
    <t>QĐ 50/QĐ - THCS ngày 3434/5/2022</t>
  </si>
  <si>
    <t>QĐ 50/QĐ - THCS ngày 3535/5/2022</t>
  </si>
  <si>
    <t>QĐ 50/QĐ - THCS ngày 3636/5/2022</t>
  </si>
  <si>
    <t>QĐ 50/QĐ - THCS ngày 3737/5/2022</t>
  </si>
  <si>
    <t>QĐ 50/QĐ - THCS ngày 3838/5/2022</t>
  </si>
  <si>
    <t>QĐ 50/QĐ - THCS ngày 3939/5/2022</t>
  </si>
  <si>
    <t>QĐ 50/QĐ - THCS ngày 4040/5/2022</t>
  </si>
  <si>
    <t>QĐ 50/QĐ - THCS ngày 4141/5/2022</t>
  </si>
  <si>
    <t>QĐ 50/QĐ - THCS ngày 4242/5/2022</t>
  </si>
  <si>
    <t>QĐ 50/QĐ - THCS ngày 4343/5/2022</t>
  </si>
  <si>
    <t>QĐ 50/QĐ - THCS ngày 4444/5/2022</t>
  </si>
  <si>
    <t>QĐ 50/QĐ - THCS ngày 4545/5/2022</t>
  </si>
  <si>
    <t>QĐ 50/QĐ - THCS ngày 4646/5/2022</t>
  </si>
  <si>
    <t>QĐ 50/QĐ - THCS ngày 4747/5/2022</t>
  </si>
  <si>
    <t>QĐ 50/QĐ - THCS ngày 4848/5/2022</t>
  </si>
  <si>
    <t>QĐ 50/QĐ - THCS ngày 4949/5/2022</t>
  </si>
  <si>
    <t>QĐ 50/QĐ - THCS ngày 5050/5/2022</t>
  </si>
  <si>
    <t>QĐ 50/QĐ - THCS ngày 5151/5/2022</t>
  </si>
  <si>
    <t>QĐ 50/QĐ - THCS ngày 5252/5/2022</t>
  </si>
  <si>
    <t>QĐ 50/QĐ - THCS ngày 5353/5/2022</t>
  </si>
  <si>
    <t>QĐ 50/QĐ - THCS ngày 5454/5/2022</t>
  </si>
  <si>
    <t>QĐ 50/QĐ - THCS ngày 5555/5/2022</t>
  </si>
  <si>
    <t>QĐ 50/QĐ - THCS ngày 5656/5/2022</t>
  </si>
  <si>
    <t>QĐ 50/QĐ - THCS ngày 5757/5/2022</t>
  </si>
  <si>
    <t>QĐ 50/QĐ - THCS ngày 5858/5/2022</t>
  </si>
  <si>
    <t>QĐ 50/QĐ - THCS ngày 5959/5/2022</t>
  </si>
  <si>
    <t>QĐ 50/QĐ - THCS ngày 6060/5/2022</t>
  </si>
  <si>
    <t>QĐ 50/QĐ - THCS ngày 6161/5/2022</t>
  </si>
  <si>
    <t>QĐ 50/QĐ - THCS ngày 6262/5/2022</t>
  </si>
  <si>
    <t>QĐ 50/QĐ - THCS ngày 6363/5/2022</t>
  </si>
  <si>
    <t>QĐ 50/QĐ - THCS ngày 6464/5/2022</t>
  </si>
  <si>
    <t>QĐ 50/QĐ - THCS ngày 6565/5/2022</t>
  </si>
  <si>
    <t>QĐ 50/QĐ - THCS ngày 6666/5/2022</t>
  </si>
  <si>
    <t>QĐ 50/QĐ - THCS ngày 6767/5/2022</t>
  </si>
  <si>
    <t>QĐ 50/QĐ - THCS ngày 6868/5/2022</t>
  </si>
  <si>
    <t>QĐ 50/QĐ - THCS ngày 6969/5/2022</t>
  </si>
  <si>
    <t>QĐ 50/QĐ - THCS ngày 7070/5/2022</t>
  </si>
  <si>
    <t>QĐ 50/QĐ - THCS ngày 7171/5/2022</t>
  </si>
  <si>
    <t>QĐ 50/QĐ - THCS ngày 7272/5/2022</t>
  </si>
  <si>
    <t>QĐ 50/QĐ - THCS ngày 7373/5/2022</t>
  </si>
  <si>
    <t>QĐ 50/QĐ - THCS ngày 7474/5/2022</t>
  </si>
  <si>
    <t>QĐ 50/QĐ - THCS ngày 7575/5/2022</t>
  </si>
  <si>
    <t>QĐ 50/QĐ - THCS ngày 7676/5/2022</t>
  </si>
  <si>
    <t>QĐ 50/QĐ - THCS ngày 7777/5/2022</t>
  </si>
  <si>
    <t>QĐ 50/QĐ - THCS ngày 7878/5/2022</t>
  </si>
  <si>
    <t>QĐ 50/QĐ - THCS ngày 7979/5/2022</t>
  </si>
  <si>
    <t>QĐ 50/QĐ - THCS ngày 8080/5/2022</t>
  </si>
  <si>
    <t>QĐ 50/QĐ - THCS ngày 8181/5/2022</t>
  </si>
  <si>
    <t>QĐ 50/QĐ - THCS ngày 8282/5/2022</t>
  </si>
  <si>
    <t>QĐ 50/QĐ - THCS ngày 8383/5/2022</t>
  </si>
  <si>
    <t>QĐ 50/QĐ - THCS ngày 8484/5/2022</t>
  </si>
  <si>
    <t>QĐ 50/QĐ - THCS ngày 105105/5/2022</t>
  </si>
  <si>
    <t>QĐ 50/QĐ - THCS ngày 106106/5/2022</t>
  </si>
  <si>
    <t>QĐ 50/QĐ - THCS ngày 107107/5/2022</t>
  </si>
  <si>
    <t>QĐ 50/QĐ - THCS ngày 108108/5/2022</t>
  </si>
  <si>
    <t>QĐ 50/QĐ - THCS ngày 109109/5/2022</t>
  </si>
  <si>
    <t>QĐ 50/QĐ - THCS ngày 110110/5/2022</t>
  </si>
  <si>
    <t>QĐ 50/QĐ - THCS ngày 111111/5/2022</t>
  </si>
  <si>
    <t>QĐ 50/QĐ - THCS ngày 112112/5/2022</t>
  </si>
  <si>
    <t>QĐ 50/QĐ - THCS ngày 113113/5/2022</t>
  </si>
  <si>
    <t>QĐ 50/QĐ - THCS ngày 114114/5/2022</t>
  </si>
  <si>
    <t>QĐ 50/QĐ - THCS ngày 115115/5/2022</t>
  </si>
  <si>
    <t>QĐ 50/QĐ - THCS ngày 116116/5/2022</t>
  </si>
  <si>
    <t>QĐ 50/QĐ - THCS ngày 117117/5/2022</t>
  </si>
  <si>
    <t>QĐ 50/QĐ - THCS ngày 118118/5/2022</t>
  </si>
  <si>
    <t>QĐ 50/QĐ - THCS ngày 119119/5/2022</t>
  </si>
  <si>
    <t>QĐ 50/QĐ - THCS ngày 120120/5/2022</t>
  </si>
  <si>
    <t>QĐ 50/QĐ - THCS ngày 121121/5/2022</t>
  </si>
  <si>
    <t>QĐ 50/QĐ - THCS ngày 122122/5/2022</t>
  </si>
  <si>
    <t>QĐ 50/QĐ - THCS ngày 123123/5/2022</t>
  </si>
  <si>
    <t>QĐ 50/QĐ - THCS ngày 124124/5/2022</t>
  </si>
  <si>
    <t>QĐ 50/QĐ - THCS ngày 125125/5/2022</t>
  </si>
  <si>
    <t>QĐ 50/QĐ - THCS ngày 126126/5/2022</t>
  </si>
  <si>
    <t>QĐ 50/QĐ - THCS ngày 127127/5/2022</t>
  </si>
  <si>
    <t>QĐ 50/QĐ - THCS ngày 128128/5/2022</t>
  </si>
  <si>
    <t>QĐ 50/QĐ - THCS ngày 129129/5/2022</t>
  </si>
  <si>
    <t>QĐ 50/QĐ - THCS ngày 130130/5/2022</t>
  </si>
  <si>
    <t>QĐ 50/QĐ - THCS ngày 131131/5/2022</t>
  </si>
  <si>
    <t>QĐ 50/QĐ - THCS ngày 132132/5/2022</t>
  </si>
  <si>
    <t>QĐ 50/QĐ - THCS ngày 133133/5/2022</t>
  </si>
  <si>
    <t>QĐ 50/QĐ - THCS ngày 134134/5/2022</t>
  </si>
  <si>
    <t>QĐ 50/QĐ - THCS ngày 135135/5/2022</t>
  </si>
  <si>
    <t>QĐ 50/QĐ - THCS ngày 136136/5/2022</t>
  </si>
  <si>
    <t>QĐ 50/QĐ - THCS ngày 137137/5/2022</t>
  </si>
  <si>
    <t>QĐ 50/QĐ - THCS ngày 138138/5/2022</t>
  </si>
  <si>
    <t>QĐ 50/QĐ - THCS ngày 139139/5/2022</t>
  </si>
  <si>
    <t>QĐ 50/QĐ - THCS ngày 140140/5/2022</t>
  </si>
  <si>
    <t>QĐ 50/QĐ - THCS ngày 141141/5/2022</t>
  </si>
  <si>
    <t>QĐ 50/QĐ - THCS ngày 142142/5/2022</t>
  </si>
  <si>
    <t>QĐ 50/QĐ - THCS ngày 143143/5/2022</t>
  </si>
  <si>
    <t>QĐ 50/QĐ - THCS ngày 144144/5/2022</t>
  </si>
  <si>
    <t>QĐ 50/QĐ - THCS ngày 145145/5/2022</t>
  </si>
  <si>
    <t>QĐ 50/QĐ - THCS ngày 146146/5/2022</t>
  </si>
  <si>
    <t>QĐ 50/QĐ - THCS ngày 147147/5/2022</t>
  </si>
  <si>
    <t>QĐ 50/QĐ - THCS ngày 148148/5/2022</t>
  </si>
  <si>
    <t>QĐ 50/QĐ - THCS ngày 149149/5/2022</t>
  </si>
  <si>
    <t>QĐ 50/QĐ - THCS ngày 150150/5/2022</t>
  </si>
  <si>
    <t>QĐ 50/QĐ - THCS ngày 151151/5/2022</t>
  </si>
  <si>
    <t>QĐ 50/QĐ - THCS ngày 152152/5/2022</t>
  </si>
  <si>
    <t>QĐ 50/QĐ - THCS ngày 153153/5/2022</t>
  </si>
  <si>
    <t>QĐ 50/QĐ - THCS ngày 154154/5/2022</t>
  </si>
  <si>
    <t>QĐ 50/QĐ - THCS ngày 155155/5/2022</t>
  </si>
  <si>
    <t>QĐ 50/QĐ - THCS ngày 156156/5/2022</t>
  </si>
  <si>
    <t>QĐ 50/QĐ - THCS ngày 157157/5/2022</t>
  </si>
  <si>
    <t>QĐ 50/QĐ - THCS ngày 158158/5/2022</t>
  </si>
  <si>
    <t>QĐ 50/QĐ - THCS ngày 159159/5/2022</t>
  </si>
  <si>
    <t>QĐ 50/QĐ - THCS ngày 160160/5/2022</t>
  </si>
  <si>
    <t>QĐ 50/QĐ - THCS ngày 161161/5/2022</t>
  </si>
  <si>
    <t>QĐ 50/QĐ - THCS ngày 162162/5/2022</t>
  </si>
  <si>
    <t>QĐ 50/QĐ - THCS ngày 163163/5/2022</t>
  </si>
  <si>
    <t>QĐ 50/QĐ - THCS ngày 164164/5/2022</t>
  </si>
  <si>
    <t>QĐ 50/QĐ - THCS ngày 165165/5/2022</t>
  </si>
  <si>
    <t>QĐ 50/QĐ - THCS ngày 166166/5/2022</t>
  </si>
  <si>
    <t>QĐ 50/QĐ - THCS ngày 167167/5/2022</t>
  </si>
  <si>
    <t>QĐ 50/QĐ - THCS ngày 168168/5/2022</t>
  </si>
  <si>
    <t>QĐ 50/QĐ - THCS ngày 169169/5/2022</t>
  </si>
  <si>
    <t>QĐ 50/QĐ - THCS ngày 170170/5/2022</t>
  </si>
  <si>
    <t>QĐ 50/QĐ - THCS ngày 171171/5/2022</t>
  </si>
  <si>
    <t>QĐ 50/QĐ - THCS ngày 172172/5/2022</t>
  </si>
  <si>
    <t>QĐ 50/QĐ - THCS ngày 173173/5/2022</t>
  </si>
  <si>
    <t>QĐ 50/QĐ - THCS ngày 174174/5/2022</t>
  </si>
  <si>
    <t>QĐ 50/QĐ - THCS ngày 175175/5/2022</t>
  </si>
  <si>
    <t>QĐ 50/QĐ - THCS ngày 176176/5/2022</t>
  </si>
  <si>
    <t>QĐ 50/QĐ - THCS ngày 193193/5/2022</t>
  </si>
  <si>
    <t>QĐ 50/QĐ - THCS ngày 194194/5/2022</t>
  </si>
  <si>
    <t>QĐ 50/QĐ - THCS ngày 195195/5/2022</t>
  </si>
  <si>
    <t>QĐ 50/QĐ - THCS ngày 196196/5/2022</t>
  </si>
  <si>
    <t>QĐ 50/QĐ - THCS ngày 197197/5/2022</t>
  </si>
  <si>
    <t>QĐ 50/QĐ - THCS ngày 198198/5/2022</t>
  </si>
  <si>
    <t>QĐ 50/QĐ - THCS ngày 199199/5/2022</t>
  </si>
  <si>
    <t>QĐ 50/QĐ - THCS ngày 200200/5/2022</t>
  </si>
  <si>
    <t>QĐ 50/QĐ - THCS ngày 201201/5/2022</t>
  </si>
  <si>
    <t>QĐ 50/QĐ - THCS ngày 202202/5/2022</t>
  </si>
  <si>
    <t>QĐ 50/QĐ - THCS ngày 203203/5/2022</t>
  </si>
  <si>
    <t>QĐ 50/QĐ - THCS ngày 204204/5/2022</t>
  </si>
  <si>
    <t>QĐ 50/QĐ - THCS ngày 205205/5/2022</t>
  </si>
  <si>
    <t>QĐ 50/QĐ - THCS ngày 206206/5/2022</t>
  </si>
  <si>
    <t>QĐ 50/QĐ - THCS ngày 207207/5/2022</t>
  </si>
  <si>
    <t>QĐ 50/QĐ - THCS ngày 208208/5/2022</t>
  </si>
  <si>
    <t>QĐ 50/QĐ - THCS ngày 209209/5/2022</t>
  </si>
  <si>
    <t>QĐ 50/QĐ - THCS ngày 210210/5/2022</t>
  </si>
  <si>
    <t>QĐ 50/QĐ - THCS ngày 211211/5/2022</t>
  </si>
  <si>
    <t>QĐ 50/QĐ - THCS ngày 212212/5/2022</t>
  </si>
  <si>
    <t>QĐ 50/QĐ - THCS ngày 213213/5/2022</t>
  </si>
  <si>
    <t>QĐ 50/QĐ - THCS ngày 214214/5/2022</t>
  </si>
  <si>
    <t>QĐ 50/QĐ - THCS ngày 215215/5/2022</t>
  </si>
  <si>
    <t>QĐ 50/QĐ - THCS ngày 216216/5/2022</t>
  </si>
  <si>
    <t>QĐ 50/QĐ - THCS ngày 217217/5/2022</t>
  </si>
  <si>
    <t>QĐ 50/QĐ - THCS ngày 218218/5/2022</t>
  </si>
  <si>
    <t>QĐ 50/QĐ - THCS ngày 219219/5/2022</t>
  </si>
  <si>
    <t>QĐ 50/QĐ - THCS ngày 220220/5/2022</t>
  </si>
  <si>
    <t>QĐ 50/QĐ - THCS ngày 221221/5/2022</t>
  </si>
  <si>
    <t>QĐ 50/QĐ - THCS ngày 222222/5/2022</t>
  </si>
  <si>
    <t>QĐ 50/QĐ - THCS ngày 223223/5/2022</t>
  </si>
  <si>
    <t>QĐ 50/QĐ - THCS ngày 224224/5/2022</t>
  </si>
  <si>
    <t>QĐ 50/QĐ - THCS ngày 225225/5/2022</t>
  </si>
  <si>
    <t>QĐ 50/QĐ - THCS ngày 226226/5/2022</t>
  </si>
  <si>
    <t>QĐ 50/QĐ - THCS ngày 227227/5/2022</t>
  </si>
  <si>
    <t>QĐ 50/QĐ - THCS ngày 228228/5/2022</t>
  </si>
  <si>
    <t>QĐ 50/QĐ - THCS ngày 229229/5/2022</t>
  </si>
  <si>
    <t>QĐ 50/QĐ - THCS ngày 230230/5/2022</t>
  </si>
  <si>
    <t>QĐ 50/QĐ - THCS ngày 231231/5/2022</t>
  </si>
  <si>
    <t>QĐ 50/QĐ - THCS ngày 232232/5/2022</t>
  </si>
  <si>
    <t>QĐ 50/QĐ - THCS ngày 233233/5/2022</t>
  </si>
  <si>
    <t>QĐ 50/QĐ - THCS ngày 234234/5/2022</t>
  </si>
  <si>
    <t>QĐ 50/QĐ - THCS ngày 235235/5/2022</t>
  </si>
  <si>
    <t>QĐ 50/QĐ - THCS ngày 236236/5/2022</t>
  </si>
  <si>
    <t>QĐ 50/QĐ - THCS ngày 237237/5/2022</t>
  </si>
  <si>
    <t>QĐ 50/QĐ - THCS ngày 238238/5/2022</t>
  </si>
  <si>
    <t>QĐ 50/QĐ - THCS ngày 254254/5/2022</t>
  </si>
  <si>
    <t>QĐ 50/QĐ - THCS ngày 255255/5/2022</t>
  </si>
  <si>
    <t>QĐ 50/QĐ - THCS ngày 256256/5/2022</t>
  </si>
  <si>
    <t>QĐ 50/QĐ - THCS ngày 257257/5/2022</t>
  </si>
  <si>
    <t>QĐ 50/QĐ - THCS ngày 258258/5/2022</t>
  </si>
  <si>
    <t>QĐ 50/QĐ - THCS ngày 259259/5/2022</t>
  </si>
  <si>
    <t>QĐ 50/QĐ - THCS ngày 260260/5/2022</t>
  </si>
  <si>
    <t>QĐ 50/QĐ - THCS ngày 261261/5/2022</t>
  </si>
  <si>
    <t>QĐ 50/QĐ - THCS ngày 262262/5/2022</t>
  </si>
  <si>
    <t>QĐ 50/QĐ - THCS ngày 263263/5/2022</t>
  </si>
  <si>
    <t>QĐ 50/QĐ - THCS ngày 264264/5/2022</t>
  </si>
  <si>
    <t>QĐ 50/QĐ - THCS ngày 265265/5/2022</t>
  </si>
  <si>
    <t>QĐ 50/QĐ - THCS ngày 266266/5/2022</t>
  </si>
  <si>
    <t>QĐ 50/QĐ - THCS ngày 267267/5/2022</t>
  </si>
  <si>
    <t>QĐ 50/QĐ - THCS ngày 268268/5/2022</t>
  </si>
  <si>
    <t>QĐ 50/QĐ - THCS ngày /5/2022</t>
  </si>
  <si>
    <t>Violympic Toán TV</t>
  </si>
  <si>
    <t>Violympic Toán TA</t>
  </si>
  <si>
    <t>Lê Thị Minh Phương</t>
  </si>
  <si>
    <t>UBND HUYỆN TIÊN LÃNG</t>
  </si>
  <si>
    <t>Tiên Lãng, ngày 31 tháng 5 năm 2022</t>
  </si>
  <si>
    <t>Nguyễn Thị Nguyệt</t>
  </si>
  <si>
    <t>HIỆU TRƯỞNG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</si>
</sst>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 x14ac:knownFonts="1">
    <font>
      <sz val="11"/>
      <color theme="1"/>
      <name val="Arial"/>
      <family val="2"/>
      <scheme val="minor"/>
    </font>
    <font>
      <sz val="14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0"/>
      <name val="Arial"/>
      <family val="2"/>
    </font>
    <font>
      <b/>
      <sz val="14"/>
      <color theme="1"/>
      <name val="Times New Roman"/>
      <family val="1"/>
      <charset val="163"/>
    </font>
    <font>
      <sz val="10"/>
      <name val="Times New Roman"/>
      <family val="1"/>
    </font>
    <font>
      <sz val="14"/>
      <name val="Times New Roman"/>
      <family val="1"/>
      <charset val="163"/>
    </font>
    <font>
      <sz val="14"/>
      <name val="Times New Roman"/>
      <family val="1"/>
    </font>
    <font>
      <sz val="11"/>
      <color indexed="8"/>
      <name val="Calibri"/>
      <family val="2"/>
    </font>
    <font>
      <sz val="14"/>
      <color rgb="FFFF0000"/>
      <name val="Times New Roman"/>
      <family val="1"/>
    </font>
    <font>
      <sz val="11"/>
      <name val="Arial"/>
      <family val="2"/>
      <scheme val="minor"/>
    </font>
    <font>
      <sz val="14"/>
      <name val="Times New Roman"/>
      <family val="2"/>
    </font>
    <font>
      <sz val="14"/>
      <color indexed="8"/>
      <name val="Times New Roman"/>
      <family val="2"/>
    </font>
    <font>
      <sz val="14"/>
      <color indexed="8"/>
      <name val="Times New Roman"/>
      <family val="1"/>
    </font>
    <font>
      <sz val="13"/>
      <color theme="1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  <charset val="163"/>
    </font>
    <font>
      <sz val="12"/>
      <color indexed="8"/>
      <name val="Times New Roman"/>
      <family val="1"/>
    </font>
    <font>
      <sz val="12"/>
      <color theme="1"/>
      <name val="Arial"/>
      <family val="2"/>
      <scheme val="minor"/>
    </font>
    <font>
      <sz val="14"/>
      <name val="Times New Roman"/>
      <family val="1"/>
      <charset val="163"/>
      <scheme val="major"/>
    </font>
    <font>
      <sz val="14"/>
      <color theme="1"/>
      <name val="Times New Roman"/>
      <family val="1"/>
      <charset val="163"/>
      <scheme val="major"/>
    </font>
    <font>
      <sz val="14"/>
      <color theme="1"/>
      <name val="Times New Roman"/>
      <family val="2"/>
      <charset val="163"/>
    </font>
    <font>
      <sz val="12"/>
      <color theme="1"/>
      <name val="Times New Roman"/>
      <family val="1"/>
      <charset val="163"/>
      <scheme val="major"/>
    </font>
    <font>
      <b/>
      <sz val="11"/>
      <color theme="1"/>
      <name val="Arial"/>
      <family val="2"/>
      <scheme val="minor"/>
    </font>
    <font>
      <i/>
      <sz val="12"/>
      <color theme="1"/>
      <name val="Times New Roman"/>
      <family val="1"/>
      <charset val="163"/>
      <scheme val="major"/>
    </font>
    <font>
      <b/>
      <sz val="12"/>
      <color theme="1"/>
      <name val="Times New Roman"/>
      <family val="1"/>
      <charset val="163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9" fillId="0" borderId="0" applyNumberFormat="0" applyFont="0" applyFill="0" applyBorder="0" applyAlignment="0" applyProtection="0"/>
  </cellStyleXfs>
  <cellXfs count="135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6" fillId="0" borderId="0" xfId="1" applyFont="1" applyAlignment="1">
      <alignment vertical="center"/>
    </xf>
    <xf numFmtId="0" fontId="3" fillId="0" borderId="2" xfId="1" applyFont="1" applyBorder="1" applyAlignment="1">
      <alignment horizontal="center" vertical="center" wrapText="1"/>
    </xf>
    <xf numFmtId="14" fontId="3" fillId="0" borderId="3" xfId="1" applyNumberFormat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7" fillId="2" borderId="2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/>
    </xf>
    <xf numFmtId="0" fontId="7" fillId="0" borderId="2" xfId="1" applyFont="1" applyBorder="1" applyAlignment="1">
      <alignment vertical="center"/>
    </xf>
    <xf numFmtId="0" fontId="8" fillId="0" borderId="0" xfId="0" applyFont="1"/>
    <xf numFmtId="0" fontId="7" fillId="2" borderId="2" xfId="0" applyFont="1" applyFill="1" applyBorder="1" applyAlignment="1">
      <alignment vertical="center"/>
    </xf>
    <xf numFmtId="1" fontId="7" fillId="2" borderId="2" xfId="0" applyNumberFormat="1" applyFont="1" applyFill="1" applyBorder="1" applyAlignment="1">
      <alignment horizontal="center" vertical="center"/>
    </xf>
    <xf numFmtId="0" fontId="7" fillId="0" borderId="0" xfId="0" applyFont="1"/>
    <xf numFmtId="0" fontId="3" fillId="2" borderId="2" xfId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vertical="center" wrapText="1"/>
    </xf>
    <xf numFmtId="0" fontId="11" fillId="0" borderId="0" xfId="0" applyFont="1"/>
    <xf numFmtId="0" fontId="7" fillId="0" borderId="2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0" fontId="8" fillId="0" borderId="2" xfId="0" applyFont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/>
    <xf numFmtId="0" fontId="14" fillId="0" borderId="2" xfId="0" applyFont="1" applyBorder="1"/>
    <xf numFmtId="0" fontId="1" fillId="0" borderId="2" xfId="0" applyFont="1" applyBorder="1"/>
    <xf numFmtId="0" fontId="8" fillId="2" borderId="3" xfId="0" applyFont="1" applyFill="1" applyBorder="1" applyAlignment="1">
      <alignment horizontal="center" vertical="center"/>
    </xf>
    <xf numFmtId="0" fontId="8" fillId="2" borderId="2" xfId="0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3" fillId="0" borderId="2" xfId="0" applyFont="1" applyBorder="1"/>
    <xf numFmtId="0" fontId="1" fillId="0" borderId="2" xfId="0" applyFont="1" applyBorder="1" applyAlignment="1">
      <alignment horizontal="center" vertical="center"/>
    </xf>
    <xf numFmtId="0" fontId="15" fillId="0" borderId="2" xfId="0" applyFont="1" applyBorder="1"/>
    <xf numFmtId="0" fontId="5" fillId="0" borderId="0" xfId="1" applyFont="1" applyBorder="1" applyAlignment="1">
      <alignment wrapText="1"/>
    </xf>
    <xf numFmtId="0" fontId="8" fillId="0" borderId="2" xfId="0" applyFont="1" applyBorder="1" applyAlignment="1"/>
    <xf numFmtId="0" fontId="8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7" fillId="0" borderId="2" xfId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0" fontId="16" fillId="0" borderId="2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/>
    </xf>
    <xf numFmtId="0" fontId="16" fillId="0" borderId="0" xfId="0" applyFont="1"/>
    <xf numFmtId="0" fontId="19" fillId="0" borderId="2" xfId="2" applyFont="1" applyFill="1" applyBorder="1" applyAlignment="1">
      <alignment horizontal="center" vertical="center" wrapText="1"/>
    </xf>
    <xf numFmtId="0" fontId="14" fillId="0" borderId="2" xfId="0" applyFont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20" fillId="0" borderId="8" xfId="0" applyFont="1" applyBorder="1" applyAlignment="1">
      <alignment wrapText="1"/>
    </xf>
    <xf numFmtId="0" fontId="22" fillId="2" borderId="2" xfId="0" applyFont="1" applyFill="1" applyBorder="1" applyAlignment="1">
      <alignment vertical="center"/>
    </xf>
    <xf numFmtId="0" fontId="23" fillId="0" borderId="2" xfId="0" applyFont="1" applyBorder="1"/>
    <xf numFmtId="0" fontId="24" fillId="2" borderId="2" xfId="0" applyFont="1" applyFill="1" applyBorder="1" applyAlignment="1">
      <alignment horizontal="left"/>
    </xf>
    <xf numFmtId="0" fontId="24" fillId="0" borderId="2" xfId="0" applyFont="1" applyBorder="1" applyAlignment="1">
      <alignment horizontal="left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 wrapText="1"/>
    </xf>
    <xf numFmtId="0" fontId="18" fillId="0" borderId="2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vertical="center" wrapText="1"/>
    </xf>
    <xf numFmtId="0" fontId="16" fillId="3" borderId="2" xfId="0" applyFont="1" applyFill="1" applyBorder="1" applyAlignment="1">
      <alignment horizontal="center"/>
    </xf>
    <xf numFmtId="0" fontId="18" fillId="3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6" fillId="2" borderId="2" xfId="0" applyFont="1" applyFill="1" applyBorder="1" applyAlignment="1">
      <alignment horizontal="center"/>
    </xf>
    <xf numFmtId="0" fontId="0" fillId="3" borderId="0" xfId="0" applyFill="1"/>
    <xf numFmtId="0" fontId="1" fillId="2" borderId="2" xfId="0" applyFont="1" applyFill="1" applyBorder="1" applyAlignment="1">
      <alignment vertical="center" wrapText="1"/>
    </xf>
    <xf numFmtId="0" fontId="18" fillId="2" borderId="2" xfId="0" applyFont="1" applyFill="1" applyBorder="1" applyAlignment="1">
      <alignment horizontal="center" vertical="center" wrapText="1"/>
    </xf>
    <xf numFmtId="0" fontId="16" fillId="2" borderId="0" xfId="0" applyFont="1" applyFill="1"/>
    <xf numFmtId="0" fontId="18" fillId="2" borderId="2" xfId="0" applyFont="1" applyFill="1" applyBorder="1" applyAlignment="1">
      <alignment horizontal="center" wrapText="1"/>
    </xf>
    <xf numFmtId="0" fontId="25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left"/>
    </xf>
    <xf numFmtId="0" fontId="21" fillId="0" borderId="2" xfId="0" applyFont="1" applyBorder="1" applyAlignment="1">
      <alignment horizontal="center"/>
    </xf>
    <xf numFmtId="14" fontId="17" fillId="0" borderId="2" xfId="1" applyNumberFormat="1" applyFont="1" applyBorder="1" applyAlignment="1">
      <alignment horizontal="left" vertical="center" wrapText="1"/>
    </xf>
    <xf numFmtId="0" fontId="19" fillId="0" borderId="2" xfId="2" applyFont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center"/>
    </xf>
    <xf numFmtId="0" fontId="16" fillId="0" borderId="2" xfId="2" applyFont="1" applyBorder="1" applyAlignment="1">
      <alignment horizontal="left" vertical="center"/>
    </xf>
    <xf numFmtId="0" fontId="16" fillId="2" borderId="2" xfId="0" applyFont="1" applyFill="1" applyBorder="1" applyAlignment="1">
      <alignment horizontal="left" vertical="center" wrapText="1"/>
    </xf>
    <xf numFmtId="14" fontId="16" fillId="2" borderId="2" xfId="0" quotePrefix="1" applyNumberFormat="1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left" vertical="center"/>
    </xf>
    <xf numFmtId="1" fontId="18" fillId="0" borderId="2" xfId="0" applyNumberFormat="1" applyFont="1" applyFill="1" applyBorder="1" applyAlignment="1">
      <alignment horizontal="left" vertical="center" wrapText="1"/>
    </xf>
    <xf numFmtId="14" fontId="16" fillId="2" borderId="2" xfId="0" applyNumberFormat="1" applyFont="1" applyFill="1" applyBorder="1" applyAlignment="1">
      <alignment horizontal="left" vertical="center" wrapText="1"/>
    </xf>
    <xf numFmtId="0" fontId="19" fillId="0" borderId="2" xfId="2" applyFont="1" applyBorder="1" applyAlignment="1">
      <alignment horizontal="left" vertical="center"/>
    </xf>
    <xf numFmtId="0" fontId="8" fillId="0" borderId="2" xfId="2" applyFont="1" applyBorder="1" applyAlignment="1">
      <alignment horizontal="left" vertical="center"/>
    </xf>
    <xf numFmtId="0" fontId="15" fillId="0" borderId="2" xfId="0" applyFont="1" applyBorder="1" applyAlignment="1">
      <alignment horizontal="left"/>
    </xf>
    <xf numFmtId="0" fontId="18" fillId="0" borderId="9" xfId="0" applyFont="1" applyFill="1" applyBorder="1" applyAlignment="1">
      <alignment horizontal="left" vertical="center"/>
    </xf>
    <xf numFmtId="0" fontId="18" fillId="2" borderId="9" xfId="0" applyFont="1" applyFill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18" fillId="0" borderId="6" xfId="0" applyFont="1" applyFill="1" applyBorder="1" applyAlignment="1">
      <alignment horizontal="left" vertical="center"/>
    </xf>
    <xf numFmtId="0" fontId="18" fillId="0" borderId="7" xfId="0" applyFont="1" applyFill="1" applyBorder="1" applyAlignment="1">
      <alignment horizontal="left" vertical="center"/>
    </xf>
    <xf numFmtId="0" fontId="16" fillId="0" borderId="7" xfId="0" applyFont="1" applyFill="1" applyBorder="1" applyAlignment="1">
      <alignment horizontal="left" vertical="center"/>
    </xf>
    <xf numFmtId="0" fontId="19" fillId="0" borderId="7" xfId="2" applyFont="1" applyBorder="1" applyAlignment="1">
      <alignment horizontal="left" vertical="center" wrapText="1"/>
    </xf>
    <xf numFmtId="0" fontId="16" fillId="0" borderId="6" xfId="2" applyFont="1" applyBorder="1" applyAlignment="1">
      <alignment horizontal="left" vertical="center"/>
    </xf>
    <xf numFmtId="0" fontId="15" fillId="0" borderId="6" xfId="0" applyFont="1" applyBorder="1" applyAlignment="1">
      <alignment horizontal="left"/>
    </xf>
    <xf numFmtId="0" fontId="15" fillId="0" borderId="5" xfId="0" applyFont="1" applyBorder="1" applyAlignment="1">
      <alignment horizontal="left"/>
    </xf>
    <xf numFmtId="0" fontId="15" fillId="0" borderId="7" xfId="0" applyFont="1" applyBorder="1" applyAlignment="1">
      <alignment horizontal="left"/>
    </xf>
    <xf numFmtId="0" fontId="19" fillId="0" borderId="6" xfId="2" applyFont="1" applyBorder="1" applyAlignment="1">
      <alignment horizontal="left" vertical="center" wrapText="1"/>
    </xf>
    <xf numFmtId="0" fontId="19" fillId="0" borderId="5" xfId="2" applyFont="1" applyBorder="1" applyAlignment="1">
      <alignment horizontal="left" vertical="center"/>
    </xf>
    <xf numFmtId="1" fontId="18" fillId="0" borderId="7" xfId="0" applyNumberFormat="1" applyFont="1" applyFill="1" applyBorder="1" applyAlignment="1">
      <alignment horizontal="left" vertical="center" wrapText="1"/>
    </xf>
    <xf numFmtId="1" fontId="18" fillId="0" borderId="6" xfId="0" applyNumberFormat="1" applyFont="1" applyFill="1" applyBorder="1" applyAlignment="1">
      <alignment horizontal="left" vertical="center" wrapText="1"/>
    </xf>
    <xf numFmtId="0" fontId="16" fillId="0" borderId="5" xfId="2" applyFont="1" applyBorder="1" applyAlignment="1">
      <alignment horizontal="left" vertical="center"/>
    </xf>
    <xf numFmtId="0" fontId="19" fillId="0" borderId="2" xfId="2" applyFont="1" applyFill="1" applyBorder="1" applyAlignment="1">
      <alignment horizontal="left" vertical="center" wrapText="1"/>
    </xf>
    <xf numFmtId="1" fontId="15" fillId="0" borderId="2" xfId="0" applyNumberFormat="1" applyFont="1" applyBorder="1" applyAlignment="1">
      <alignment horizontal="left"/>
    </xf>
    <xf numFmtId="0" fontId="16" fillId="3" borderId="2" xfId="2" applyFont="1" applyFill="1" applyBorder="1" applyAlignment="1">
      <alignment horizontal="left" vertical="center"/>
    </xf>
    <xf numFmtId="0" fontId="15" fillId="3" borderId="2" xfId="0" applyFont="1" applyFill="1" applyBorder="1" applyAlignment="1">
      <alignment horizontal="left"/>
    </xf>
    <xf numFmtId="0" fontId="10" fillId="0" borderId="2" xfId="2" applyFont="1" applyBorder="1" applyAlignment="1">
      <alignment horizontal="left" vertical="center"/>
    </xf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17" fillId="0" borderId="0" xfId="0" applyFont="1" applyAlignment="1">
      <alignment horizontal="center"/>
    </xf>
    <xf numFmtId="0" fontId="5" fillId="0" borderId="0" xfId="1" applyFont="1" applyBorder="1" applyAlignment="1">
      <alignment horizontal="center" wrapText="1"/>
    </xf>
    <xf numFmtId="0" fontId="5" fillId="0" borderId="4" xfId="1" applyFont="1" applyBorder="1" applyAlignment="1">
      <alignment horizontal="center" wrapText="1"/>
    </xf>
    <xf numFmtId="0" fontId="25" fillId="0" borderId="0" xfId="0" applyFont="1" applyAlignment="1">
      <alignment horizontal="center"/>
    </xf>
    <xf numFmtId="0" fontId="27" fillId="0" borderId="0" xfId="0" applyFont="1" applyAlignment="1">
      <alignment horizontal="center"/>
    </xf>
    <xf numFmtId="0" fontId="28" fillId="0" borderId="0" xfId="0" applyFont="1" applyAlignment="1">
      <alignment horizontal="center"/>
    </xf>
    <xf numFmtId="0" fontId="28" fillId="0" borderId="0" xfId="0" applyFont="1"/>
    <xf numFmtId="0" fontId="26" fillId="0" borderId="0" xfId="0" applyFont="1"/>
  </cellXfs>
  <cellStyles count="3">
    <cellStyle name="Normal" xfId="0" builtinId="0"/>
    <cellStyle name="Normal 2" xfId="2"/>
    <cellStyle name="Normal_DS du thi HSG MTBT 10-1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workbookViewId="0">
      <selection activeCell="B15" sqref="B15"/>
    </sheetView>
  </sheetViews>
  <sheetFormatPr defaultRowHeight="14.25" x14ac:dyDescent="0.2"/>
  <cols>
    <col min="1" max="1" width="16.75" customWidth="1"/>
    <col min="2" max="2" width="10" customWidth="1"/>
    <col min="3" max="3" width="9.25" customWidth="1"/>
    <col min="4" max="4" width="7.875" customWidth="1"/>
    <col min="6" max="6" width="7.375" customWidth="1"/>
    <col min="7" max="7" width="9.375" customWidth="1"/>
    <col min="11" max="12" width="8.375" customWidth="1"/>
    <col min="13" max="13" width="8.625" customWidth="1"/>
    <col min="14" max="14" width="8.375" customWidth="1"/>
  </cols>
  <sheetData>
    <row r="1" spans="1:14" s="1" customFormat="1" ht="18.75" x14ac:dyDescent="0.3">
      <c r="A1" s="2" t="s">
        <v>0</v>
      </c>
      <c r="B1" s="2"/>
      <c r="C1" s="2"/>
      <c r="D1" s="2"/>
      <c r="E1" s="2"/>
      <c r="F1" s="2"/>
      <c r="G1" s="2"/>
    </row>
    <row r="2" spans="1:14" s="1" customFormat="1" ht="18.75" x14ac:dyDescent="0.3">
      <c r="A2" s="2"/>
      <c r="B2" s="2"/>
      <c r="C2" s="2"/>
      <c r="D2" s="2"/>
      <c r="E2" s="2"/>
      <c r="F2" s="2"/>
      <c r="G2" s="2"/>
    </row>
    <row r="3" spans="1:14" s="1" customFormat="1" ht="18.75" x14ac:dyDescent="0.3">
      <c r="A3" s="124" t="s">
        <v>44</v>
      </c>
      <c r="B3" s="124"/>
      <c r="C3" s="124"/>
      <c r="D3" s="124"/>
      <c r="E3" s="124"/>
      <c r="F3" s="124"/>
      <c r="G3" s="124"/>
      <c r="H3" s="124"/>
      <c r="I3" s="124"/>
      <c r="J3" s="124"/>
      <c r="K3" s="124"/>
      <c r="L3" s="124"/>
      <c r="M3" s="124"/>
      <c r="N3" s="124"/>
    </row>
    <row r="4" spans="1:14" s="1" customFormat="1" ht="19.5" thickBot="1" x14ac:dyDescent="0.35"/>
    <row r="5" spans="1:14" s="1" customFormat="1" ht="19.5" thickBot="1" x14ac:dyDescent="0.35">
      <c r="A5" s="3" t="s">
        <v>3</v>
      </c>
      <c r="B5" s="126" t="s">
        <v>10</v>
      </c>
      <c r="C5" s="126"/>
      <c r="D5" s="126"/>
      <c r="E5" s="126"/>
      <c r="F5" s="126"/>
      <c r="G5" s="126" t="s">
        <v>4</v>
      </c>
      <c r="H5" s="126"/>
      <c r="I5" s="126"/>
      <c r="J5" s="126"/>
      <c r="K5" s="126" t="s">
        <v>9</v>
      </c>
      <c r="L5" s="126"/>
      <c r="M5" s="126"/>
      <c r="N5" s="126"/>
    </row>
    <row r="6" spans="1:14" s="1" customFormat="1" ht="19.5" thickBot="1" x14ac:dyDescent="0.35">
      <c r="A6" s="122" t="s">
        <v>1</v>
      </c>
      <c r="B6" s="123" t="s">
        <v>11</v>
      </c>
      <c r="C6" s="126" t="s">
        <v>5</v>
      </c>
      <c r="D6" s="126"/>
      <c r="E6" s="126"/>
      <c r="F6" s="126"/>
      <c r="G6" s="126" t="s">
        <v>5</v>
      </c>
      <c r="H6" s="126"/>
      <c r="I6" s="126"/>
      <c r="J6" s="126"/>
      <c r="K6" s="126" t="s">
        <v>5</v>
      </c>
      <c r="L6" s="126"/>
      <c r="M6" s="126"/>
      <c r="N6" s="126"/>
    </row>
    <row r="7" spans="1:14" s="1" customFormat="1" ht="19.5" thickBot="1" x14ac:dyDescent="0.35">
      <c r="A7" s="122"/>
      <c r="B7" s="122"/>
      <c r="C7" s="4" t="s">
        <v>6</v>
      </c>
      <c r="D7" s="4" t="s">
        <v>7</v>
      </c>
      <c r="E7" s="4" t="s">
        <v>8</v>
      </c>
      <c r="F7" s="4" t="s">
        <v>2</v>
      </c>
      <c r="G7" s="4" t="s">
        <v>6</v>
      </c>
      <c r="H7" s="4" t="s">
        <v>7</v>
      </c>
      <c r="I7" s="4" t="s">
        <v>8</v>
      </c>
      <c r="J7" s="4" t="s">
        <v>2</v>
      </c>
      <c r="K7" s="4" t="s">
        <v>6</v>
      </c>
      <c r="L7" s="4" t="s">
        <v>7</v>
      </c>
      <c r="M7" s="4" t="s">
        <v>8</v>
      </c>
      <c r="N7" s="4" t="s">
        <v>2</v>
      </c>
    </row>
    <row r="8" spans="1:14" s="1" customFormat="1" ht="30.75" customHeight="1" thickBot="1" x14ac:dyDescent="0.35">
      <c r="A8" s="3" t="s">
        <v>12</v>
      </c>
      <c r="B8" s="5">
        <v>12</v>
      </c>
      <c r="C8" s="5">
        <v>6</v>
      </c>
      <c r="D8" s="5">
        <v>2</v>
      </c>
      <c r="E8" s="5">
        <v>2</v>
      </c>
      <c r="F8" s="5">
        <v>1</v>
      </c>
      <c r="G8" s="5">
        <v>0</v>
      </c>
      <c r="H8" s="5">
        <v>2</v>
      </c>
      <c r="I8" s="5"/>
      <c r="J8" s="5">
        <v>2</v>
      </c>
      <c r="K8" s="5">
        <v>0</v>
      </c>
      <c r="L8" s="5">
        <v>0</v>
      </c>
      <c r="M8" s="5">
        <v>0</v>
      </c>
      <c r="N8" s="5">
        <v>0</v>
      </c>
    </row>
    <row r="9" spans="1:14" s="1" customFormat="1" ht="56.25" customHeight="1" thickBot="1" x14ac:dyDescent="0.35">
      <c r="A9" s="6" t="s">
        <v>13</v>
      </c>
      <c r="B9" s="5">
        <v>0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s="1" customFormat="1" ht="39.75" customHeight="1" thickBot="1" x14ac:dyDescent="0.35">
      <c r="A10" s="6" t="s">
        <v>14</v>
      </c>
      <c r="B10" s="5">
        <v>0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1" customFormat="1" ht="27.75" customHeight="1" thickBot="1" x14ac:dyDescent="0.35">
      <c r="A11" s="3" t="s">
        <v>15</v>
      </c>
      <c r="B11" s="5">
        <v>0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</row>
    <row r="12" spans="1:14" s="1" customFormat="1" ht="27" customHeight="1" thickBot="1" x14ac:dyDescent="0.35">
      <c r="A12" s="3" t="s">
        <v>135</v>
      </c>
      <c r="B12" s="5">
        <v>1</v>
      </c>
      <c r="C12" s="5"/>
      <c r="D12" s="5"/>
      <c r="E12" s="5"/>
      <c r="F12" s="5"/>
      <c r="G12" s="5"/>
      <c r="H12" s="5"/>
      <c r="I12" s="5">
        <v>1</v>
      </c>
      <c r="J12" s="5"/>
      <c r="K12" s="5"/>
      <c r="L12" s="5"/>
      <c r="M12" s="5"/>
      <c r="N12" s="5"/>
    </row>
    <row r="13" spans="1:14" s="1" customFormat="1" ht="36.75" customHeight="1" thickBot="1" x14ac:dyDescent="0.35">
      <c r="A13" s="29" t="s">
        <v>45</v>
      </c>
      <c r="B13" s="5">
        <v>2</v>
      </c>
      <c r="C13" s="5"/>
      <c r="D13" s="5"/>
      <c r="E13" s="5"/>
      <c r="F13" s="5"/>
      <c r="G13" s="5"/>
      <c r="H13" s="5"/>
      <c r="I13" s="5">
        <v>1</v>
      </c>
      <c r="J13" s="5"/>
      <c r="K13" s="5"/>
      <c r="L13" s="5"/>
      <c r="M13" s="5"/>
      <c r="N13" s="5"/>
    </row>
    <row r="14" spans="1:14" s="1" customFormat="1" ht="36.75" customHeight="1" thickBot="1" x14ac:dyDescent="0.35">
      <c r="A14" s="37" t="s">
        <v>46</v>
      </c>
      <c r="B14" s="5">
        <v>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</row>
    <row r="15" spans="1:14" s="1" customFormat="1" ht="36.75" customHeight="1" thickBot="1" x14ac:dyDescent="0.35">
      <c r="A15" s="59" t="s">
        <v>43</v>
      </c>
      <c r="B15" s="5">
        <v>4</v>
      </c>
      <c r="C15" s="5">
        <v>1</v>
      </c>
      <c r="D15" s="5"/>
      <c r="E15" s="5"/>
      <c r="F15" s="5"/>
      <c r="G15" s="5"/>
      <c r="H15" s="5"/>
      <c r="I15" s="5">
        <v>1</v>
      </c>
      <c r="J15" s="5"/>
      <c r="K15" s="5"/>
      <c r="L15" s="5"/>
      <c r="M15" s="5"/>
      <c r="N15" s="5"/>
    </row>
    <row r="16" spans="1:14" s="1" customFormat="1" ht="36.75" customHeight="1" thickBot="1" x14ac:dyDescent="0.35">
      <c r="A16" s="37" t="s">
        <v>40</v>
      </c>
      <c r="B16" s="5">
        <v>3</v>
      </c>
      <c r="C16" s="5"/>
      <c r="D16" s="5">
        <v>1</v>
      </c>
      <c r="E16" s="5"/>
      <c r="F16" s="5"/>
      <c r="G16" s="5"/>
      <c r="H16" s="5"/>
      <c r="I16" s="5"/>
      <c r="J16" s="5">
        <v>1</v>
      </c>
      <c r="K16" s="5"/>
      <c r="L16" s="5"/>
      <c r="M16" s="5"/>
      <c r="N16" s="5"/>
    </row>
    <row r="17" spans="1:14" s="1" customFormat="1" ht="19.5" thickBot="1" x14ac:dyDescent="0.35">
      <c r="A17" s="3" t="s">
        <v>16</v>
      </c>
      <c r="B17" s="5"/>
      <c r="C17" s="5">
        <v>14</v>
      </c>
      <c r="D17" s="5">
        <v>14</v>
      </c>
      <c r="E17" s="5">
        <v>13</v>
      </c>
      <c r="F17" s="5">
        <v>7</v>
      </c>
      <c r="G17" s="44">
        <v>1</v>
      </c>
      <c r="H17" s="44">
        <v>3</v>
      </c>
      <c r="I17" s="44">
        <v>1</v>
      </c>
      <c r="J17" s="44">
        <v>1</v>
      </c>
      <c r="K17" s="26">
        <v>1</v>
      </c>
      <c r="L17" s="26">
        <v>2</v>
      </c>
      <c r="M17" s="26">
        <v>1</v>
      </c>
      <c r="N17" s="26">
        <v>1</v>
      </c>
    </row>
    <row r="18" spans="1:14" s="1" customFormat="1" ht="19.5" thickBot="1" x14ac:dyDescent="0.35">
      <c r="A18" s="31" t="s">
        <v>34</v>
      </c>
      <c r="B18" s="5"/>
      <c r="C18" s="5">
        <v>85</v>
      </c>
      <c r="D18" s="5">
        <v>72</v>
      </c>
      <c r="E18" s="5">
        <v>46</v>
      </c>
      <c r="F18" s="5">
        <v>15</v>
      </c>
      <c r="G18" s="26">
        <v>23</v>
      </c>
      <c r="H18" s="26">
        <v>40</v>
      </c>
      <c r="I18" s="26">
        <v>39</v>
      </c>
      <c r="J18" s="26">
        <v>44</v>
      </c>
      <c r="K18" s="5">
        <v>11</v>
      </c>
      <c r="L18" s="5">
        <v>14</v>
      </c>
      <c r="M18" s="5">
        <v>7</v>
      </c>
      <c r="N18" s="5">
        <v>3</v>
      </c>
    </row>
    <row r="19" spans="1:14" s="1" customFormat="1" ht="19.5" thickBot="1" x14ac:dyDescent="0.35">
      <c r="A19" s="28" t="s">
        <v>28</v>
      </c>
      <c r="B19" s="5"/>
      <c r="C19" s="5"/>
      <c r="D19" s="5"/>
      <c r="E19" s="5"/>
      <c r="F19" s="5"/>
      <c r="G19" s="26"/>
      <c r="H19" s="26"/>
      <c r="I19" s="26"/>
      <c r="J19" s="26"/>
      <c r="K19" s="5"/>
      <c r="L19" s="5"/>
      <c r="M19" s="5"/>
      <c r="N19" s="5">
        <v>2</v>
      </c>
    </row>
    <row r="20" spans="1:14" s="1" customFormat="1" ht="19.5" thickBot="1" x14ac:dyDescent="0.35">
      <c r="A20" s="125" t="s">
        <v>17</v>
      </c>
      <c r="B20" s="125">
        <f>SUM(B8:B19)</f>
        <v>24</v>
      </c>
      <c r="C20" s="7">
        <f>SUM(C8:C19)</f>
        <v>106</v>
      </c>
      <c r="D20" s="58">
        <f t="shared" ref="D20:F20" si="0">SUM(D8:D19)</f>
        <v>89</v>
      </c>
      <c r="E20" s="58">
        <f t="shared" si="0"/>
        <v>61</v>
      </c>
      <c r="F20" s="58">
        <f t="shared" si="0"/>
        <v>23</v>
      </c>
      <c r="G20" s="121">
        <f>SUM(G8:G19)</f>
        <v>24</v>
      </c>
      <c r="H20" s="121">
        <f>SUM(H8:H19)</f>
        <v>45</v>
      </c>
      <c r="I20" s="121">
        <f>SUM(I8:I19)</f>
        <v>43</v>
      </c>
      <c r="J20" s="121">
        <f>SUM(J8:J19)</f>
        <v>48</v>
      </c>
      <c r="K20" s="7">
        <f>SUM(K8:K19)</f>
        <v>12</v>
      </c>
      <c r="L20" s="30">
        <f t="shared" ref="L20:N20" si="1">SUM(L8:L19)</f>
        <v>16</v>
      </c>
      <c r="M20" s="30">
        <f t="shared" si="1"/>
        <v>8</v>
      </c>
      <c r="N20" s="30">
        <f t="shared" si="1"/>
        <v>6</v>
      </c>
    </row>
    <row r="21" spans="1:14" s="1" customFormat="1" ht="19.5" thickBot="1" x14ac:dyDescent="0.35">
      <c r="A21" s="125"/>
      <c r="B21" s="125"/>
      <c r="C21" s="125">
        <f>C20+D20+E20+F20</f>
        <v>279</v>
      </c>
      <c r="D21" s="125"/>
      <c r="E21" s="125"/>
      <c r="F21" s="125"/>
      <c r="G21" s="125">
        <f>G20+H20+I20+J20</f>
        <v>160</v>
      </c>
      <c r="H21" s="125"/>
      <c r="I21" s="125"/>
      <c r="J21" s="125"/>
      <c r="K21" s="125">
        <f>K20+L20+M20+N20</f>
        <v>42</v>
      </c>
      <c r="L21" s="125"/>
      <c r="M21" s="125"/>
      <c r="N21" s="125"/>
    </row>
    <row r="22" spans="1:14" s="1" customFormat="1" ht="18.75" x14ac:dyDescent="0.3"/>
    <row r="23" spans="1:14" s="1" customFormat="1" ht="18.75" x14ac:dyDescent="0.3"/>
    <row r="24" spans="1:14" s="1" customFormat="1" ht="18.75" x14ac:dyDescent="0.3"/>
    <row r="25" spans="1:14" s="1" customFormat="1" ht="18.75" x14ac:dyDescent="0.3"/>
    <row r="26" spans="1:14" s="1" customFormat="1" ht="18.75" x14ac:dyDescent="0.3"/>
    <row r="27" spans="1:14" s="1" customFormat="1" ht="18.75" x14ac:dyDescent="0.3"/>
    <row r="28" spans="1:14" s="1" customFormat="1" ht="18.75" x14ac:dyDescent="0.3"/>
    <row r="29" spans="1:14" s="1" customFormat="1" ht="18.75" x14ac:dyDescent="0.3"/>
    <row r="30" spans="1:14" s="1" customFormat="1" ht="18.75" x14ac:dyDescent="0.3"/>
    <row r="31" spans="1:14" s="1" customFormat="1" ht="18.75" x14ac:dyDescent="0.3"/>
    <row r="32" spans="1:14" s="1" customFormat="1" ht="18.75" x14ac:dyDescent="0.3"/>
    <row r="33" s="1" customFormat="1" ht="18.75" x14ac:dyDescent="0.3"/>
    <row r="34" s="1" customFormat="1" ht="18.75" x14ac:dyDescent="0.3"/>
    <row r="35" s="1" customFormat="1" ht="18.75" x14ac:dyDescent="0.3"/>
    <row r="36" s="1" customFormat="1" ht="18.75" x14ac:dyDescent="0.3"/>
    <row r="37" s="1" customFormat="1" ht="18.75" x14ac:dyDescent="0.3"/>
    <row r="38" s="1" customFormat="1" ht="18.75" x14ac:dyDescent="0.3"/>
    <row r="39" s="1" customFormat="1" ht="18.75" x14ac:dyDescent="0.3"/>
    <row r="40" s="1" customFormat="1" ht="18.75" x14ac:dyDescent="0.3"/>
    <row r="41" s="1" customFormat="1" ht="18.75" x14ac:dyDescent="0.3"/>
    <row r="42" s="1" customFormat="1" ht="18.75" x14ac:dyDescent="0.3"/>
    <row r="43" s="1" customFormat="1" ht="18.75" x14ac:dyDescent="0.3"/>
    <row r="44" s="1" customFormat="1" ht="18.75" x14ac:dyDescent="0.3"/>
    <row r="45" s="1" customFormat="1" ht="18.75" x14ac:dyDescent="0.3"/>
    <row r="46" s="1" customFormat="1" ht="18.75" x14ac:dyDescent="0.3"/>
    <row r="47" s="1" customFormat="1" ht="18.75" x14ac:dyDescent="0.3"/>
    <row r="48" s="1" customFormat="1" ht="18.75" x14ac:dyDescent="0.3"/>
    <row r="49" s="1" customFormat="1" ht="18.75" x14ac:dyDescent="0.3"/>
    <row r="50" s="1" customFormat="1" ht="18.75" x14ac:dyDescent="0.3"/>
    <row r="51" s="1" customFormat="1" ht="18.75" x14ac:dyDescent="0.3"/>
    <row r="52" s="1" customFormat="1" ht="18.75" x14ac:dyDescent="0.3"/>
    <row r="53" s="1" customFormat="1" ht="18.75" x14ac:dyDescent="0.3"/>
    <row r="54" s="1" customFormat="1" ht="18.75" x14ac:dyDescent="0.3"/>
    <row r="55" s="1" customFormat="1" ht="18.75" x14ac:dyDescent="0.3"/>
    <row r="56" s="1" customFormat="1" ht="18.75" x14ac:dyDescent="0.3"/>
    <row r="57" s="1" customFormat="1" ht="18.75" x14ac:dyDescent="0.3"/>
  </sheetData>
  <mergeCells count="14">
    <mergeCell ref="A6:A7"/>
    <mergeCell ref="B6:B7"/>
    <mergeCell ref="A3:N3"/>
    <mergeCell ref="A20:A21"/>
    <mergeCell ref="B20:B21"/>
    <mergeCell ref="C21:F21"/>
    <mergeCell ref="G21:J21"/>
    <mergeCell ref="K21:N21"/>
    <mergeCell ref="B5:F5"/>
    <mergeCell ref="G6:J6"/>
    <mergeCell ref="G5:J5"/>
    <mergeCell ref="K6:N6"/>
    <mergeCell ref="K5:N5"/>
    <mergeCell ref="C6:F6"/>
  </mergeCells>
  <pageMargins left="3.937007874015748E-2" right="0" top="0.74803149606299213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3"/>
  <sheetViews>
    <sheetView topLeftCell="A3" workbookViewId="0">
      <selection activeCell="A3" sqref="A3:H3"/>
    </sheetView>
  </sheetViews>
  <sheetFormatPr defaultRowHeight="15" x14ac:dyDescent="0.2"/>
  <cols>
    <col min="1" max="1" width="6.5" customWidth="1"/>
    <col min="2" max="2" width="25.375" customWidth="1"/>
    <col min="3" max="3" width="24.375" style="120" customWidth="1"/>
    <col min="4" max="4" width="17.375" customWidth="1"/>
    <col min="5" max="5" width="9.125" style="60" customWidth="1"/>
    <col min="6" max="6" width="14.875" customWidth="1"/>
    <col min="7" max="7" width="21.375" customWidth="1"/>
    <col min="8" max="8" width="34.875" customWidth="1"/>
  </cols>
  <sheetData>
    <row r="1" spans="1:8" s="55" customFormat="1" ht="15.75" x14ac:dyDescent="0.25">
      <c r="A1" s="127" t="s">
        <v>59</v>
      </c>
      <c r="B1" s="127"/>
      <c r="C1" s="127"/>
      <c r="D1" s="127"/>
      <c r="E1" s="127"/>
      <c r="F1" s="127"/>
      <c r="G1" s="127"/>
      <c r="H1" s="127"/>
    </row>
    <row r="2" spans="1:8" s="55" customFormat="1" ht="15.75" x14ac:dyDescent="0.25">
      <c r="A2" s="45"/>
      <c r="B2" s="46"/>
      <c r="C2" s="46"/>
      <c r="D2" s="45"/>
      <c r="E2" s="45"/>
      <c r="F2" s="45"/>
      <c r="G2" s="47"/>
      <c r="H2" s="45"/>
    </row>
    <row r="3" spans="1:8" s="55" customFormat="1" ht="37.5" customHeight="1" x14ac:dyDescent="0.25">
      <c r="A3" s="48" t="s">
        <v>35</v>
      </c>
      <c r="B3" s="48" t="s">
        <v>19</v>
      </c>
      <c r="C3" s="86" t="s">
        <v>205</v>
      </c>
      <c r="D3" s="48" t="s">
        <v>20</v>
      </c>
      <c r="E3" s="48" t="s">
        <v>21</v>
      </c>
      <c r="F3" s="48" t="s">
        <v>22</v>
      </c>
      <c r="G3" s="49" t="s">
        <v>36</v>
      </c>
      <c r="H3" s="49" t="s">
        <v>37</v>
      </c>
    </row>
    <row r="4" spans="1:8" s="55" customFormat="1" ht="21.75" customHeight="1" x14ac:dyDescent="0.3">
      <c r="A4" s="51">
        <v>1</v>
      </c>
      <c r="B4" s="64" t="s">
        <v>108</v>
      </c>
      <c r="C4" s="87" t="s">
        <v>215</v>
      </c>
      <c r="D4" s="54" t="s">
        <v>50</v>
      </c>
      <c r="E4" s="66" t="s">
        <v>107</v>
      </c>
      <c r="F4" s="66" t="s">
        <v>6</v>
      </c>
      <c r="G4" s="66" t="s">
        <v>150</v>
      </c>
      <c r="H4" s="52" t="s">
        <v>225</v>
      </c>
    </row>
    <row r="5" spans="1:8" s="55" customFormat="1" ht="21.75" customHeight="1" x14ac:dyDescent="0.3">
      <c r="A5" s="51">
        <v>2</v>
      </c>
      <c r="B5" s="65" t="s">
        <v>143</v>
      </c>
      <c r="C5" s="87" t="s">
        <v>215</v>
      </c>
      <c r="D5" s="54" t="s">
        <v>50</v>
      </c>
      <c r="E5" s="67" t="s">
        <v>107</v>
      </c>
      <c r="F5" s="67" t="s">
        <v>6</v>
      </c>
      <c r="G5" s="67" t="s">
        <v>150</v>
      </c>
      <c r="H5" s="52" t="s">
        <v>226</v>
      </c>
    </row>
    <row r="6" spans="1:8" s="55" customFormat="1" ht="21.75" customHeight="1" x14ac:dyDescent="0.3">
      <c r="A6" s="51">
        <v>3</v>
      </c>
      <c r="B6" s="65" t="s">
        <v>114</v>
      </c>
      <c r="C6" s="88" t="s">
        <v>215</v>
      </c>
      <c r="D6" s="54" t="s">
        <v>50</v>
      </c>
      <c r="E6" s="67" t="s">
        <v>147</v>
      </c>
      <c r="F6" s="67" t="s">
        <v>6</v>
      </c>
      <c r="G6" s="67" t="s">
        <v>150</v>
      </c>
      <c r="H6" s="52" t="s">
        <v>227</v>
      </c>
    </row>
    <row r="7" spans="1:8" s="55" customFormat="1" ht="21.75" customHeight="1" x14ac:dyDescent="0.3">
      <c r="A7" s="51">
        <v>4</v>
      </c>
      <c r="B7" s="65" t="s">
        <v>118</v>
      </c>
      <c r="C7" s="88" t="s">
        <v>215</v>
      </c>
      <c r="D7" s="54" t="s">
        <v>50</v>
      </c>
      <c r="E7" s="67" t="s">
        <v>107</v>
      </c>
      <c r="F7" s="67" t="s">
        <v>6</v>
      </c>
      <c r="G7" s="67" t="s">
        <v>150</v>
      </c>
      <c r="H7" s="52" t="s">
        <v>228</v>
      </c>
    </row>
    <row r="8" spans="1:8" s="55" customFormat="1" ht="21.75" customHeight="1" x14ac:dyDescent="0.3">
      <c r="A8" s="51">
        <v>5</v>
      </c>
      <c r="B8" s="64" t="s">
        <v>70</v>
      </c>
      <c r="C8" s="88" t="s">
        <v>216</v>
      </c>
      <c r="D8" s="54" t="s">
        <v>50</v>
      </c>
      <c r="E8" s="66" t="s">
        <v>26</v>
      </c>
      <c r="F8" s="66" t="s">
        <v>6</v>
      </c>
      <c r="G8" s="66" t="s">
        <v>150</v>
      </c>
      <c r="H8" s="52" t="s">
        <v>229</v>
      </c>
    </row>
    <row r="9" spans="1:8" s="55" customFormat="1" ht="21.75" customHeight="1" x14ac:dyDescent="0.3">
      <c r="A9" s="51">
        <v>6</v>
      </c>
      <c r="B9" s="64" t="s">
        <v>90</v>
      </c>
      <c r="C9" s="89" t="s">
        <v>216</v>
      </c>
      <c r="D9" s="54" t="s">
        <v>50</v>
      </c>
      <c r="E9" s="66" t="s">
        <v>26</v>
      </c>
      <c r="F9" s="66" t="s">
        <v>6</v>
      </c>
      <c r="G9" s="66" t="s">
        <v>150</v>
      </c>
      <c r="H9" s="52" t="s">
        <v>230</v>
      </c>
    </row>
    <row r="10" spans="1:8" s="55" customFormat="1" ht="21.75" customHeight="1" x14ac:dyDescent="0.3">
      <c r="A10" s="51">
        <v>7</v>
      </c>
      <c r="B10" s="64" t="s">
        <v>39</v>
      </c>
      <c r="C10" s="88" t="s">
        <v>216</v>
      </c>
      <c r="D10" s="54" t="s">
        <v>50</v>
      </c>
      <c r="E10" s="66" t="s">
        <v>26</v>
      </c>
      <c r="F10" s="66" t="s">
        <v>6</v>
      </c>
      <c r="G10" s="66" t="s">
        <v>150</v>
      </c>
      <c r="H10" s="52" t="s">
        <v>231</v>
      </c>
    </row>
    <row r="11" spans="1:8" s="55" customFormat="1" ht="21.75" customHeight="1" x14ac:dyDescent="0.3">
      <c r="A11" s="51">
        <v>8</v>
      </c>
      <c r="B11" s="64" t="s">
        <v>97</v>
      </c>
      <c r="C11" s="88" t="s">
        <v>217</v>
      </c>
      <c r="D11" s="54" t="s">
        <v>50</v>
      </c>
      <c r="E11" s="66" t="s">
        <v>148</v>
      </c>
      <c r="F11" s="66" t="s">
        <v>6</v>
      </c>
      <c r="G11" s="66" t="s">
        <v>150</v>
      </c>
      <c r="H11" s="52" t="s">
        <v>232</v>
      </c>
    </row>
    <row r="12" spans="1:8" s="55" customFormat="1" ht="21.75" customHeight="1" x14ac:dyDescent="0.3">
      <c r="A12" s="51">
        <v>9</v>
      </c>
      <c r="B12" s="64" t="s">
        <v>101</v>
      </c>
      <c r="C12" s="88" t="s">
        <v>217</v>
      </c>
      <c r="D12" s="54" t="s">
        <v>50</v>
      </c>
      <c r="E12" s="66" t="s">
        <v>148</v>
      </c>
      <c r="F12" s="66" t="s">
        <v>6</v>
      </c>
      <c r="G12" s="66" t="s">
        <v>150</v>
      </c>
      <c r="H12" s="52" t="s">
        <v>233</v>
      </c>
    </row>
    <row r="13" spans="1:8" s="55" customFormat="1" ht="21.75" customHeight="1" x14ac:dyDescent="0.3">
      <c r="A13" s="51">
        <v>10</v>
      </c>
      <c r="B13" s="64" t="s">
        <v>104</v>
      </c>
      <c r="C13" s="88" t="s">
        <v>215</v>
      </c>
      <c r="D13" s="54" t="s">
        <v>50</v>
      </c>
      <c r="E13" s="66" t="s">
        <v>149</v>
      </c>
      <c r="F13" s="66" t="s">
        <v>6</v>
      </c>
      <c r="G13" s="66" t="s">
        <v>150</v>
      </c>
      <c r="H13" s="52" t="s">
        <v>234</v>
      </c>
    </row>
    <row r="14" spans="1:8" s="55" customFormat="1" ht="21.75" customHeight="1" x14ac:dyDescent="0.3">
      <c r="A14" s="51">
        <v>11</v>
      </c>
      <c r="B14" s="64" t="s">
        <v>106</v>
      </c>
      <c r="C14" s="88" t="s">
        <v>215</v>
      </c>
      <c r="D14" s="54" t="s">
        <v>50</v>
      </c>
      <c r="E14" s="66" t="s">
        <v>103</v>
      </c>
      <c r="F14" s="66" t="s">
        <v>6</v>
      </c>
      <c r="G14" s="66" t="s">
        <v>150</v>
      </c>
      <c r="H14" s="52" t="s">
        <v>235</v>
      </c>
    </row>
    <row r="15" spans="1:8" s="55" customFormat="1" ht="21.75" customHeight="1" x14ac:dyDescent="0.3">
      <c r="A15" s="51">
        <v>12</v>
      </c>
      <c r="B15" s="64" t="s">
        <v>105</v>
      </c>
      <c r="C15" s="90" t="s">
        <v>215</v>
      </c>
      <c r="D15" s="54" t="s">
        <v>50</v>
      </c>
      <c r="E15" s="66" t="s">
        <v>103</v>
      </c>
      <c r="F15" s="66" t="s">
        <v>6</v>
      </c>
      <c r="G15" s="66" t="s">
        <v>150</v>
      </c>
      <c r="H15" s="52" t="s">
        <v>236</v>
      </c>
    </row>
    <row r="16" spans="1:8" s="55" customFormat="1" ht="21.75" customHeight="1" x14ac:dyDescent="0.3">
      <c r="A16" s="51">
        <v>13</v>
      </c>
      <c r="B16" s="64" t="s">
        <v>33</v>
      </c>
      <c r="C16" s="91" t="s">
        <v>218</v>
      </c>
      <c r="D16" s="54" t="s">
        <v>50</v>
      </c>
      <c r="E16" s="66" t="s">
        <v>24</v>
      </c>
      <c r="F16" s="66" t="s">
        <v>6</v>
      </c>
      <c r="G16" s="66" t="s">
        <v>150</v>
      </c>
      <c r="H16" s="52" t="s">
        <v>237</v>
      </c>
    </row>
    <row r="17" spans="1:8" s="55" customFormat="1" ht="21.75" customHeight="1" x14ac:dyDescent="0.3">
      <c r="A17" s="51">
        <v>14</v>
      </c>
      <c r="B17" s="64" t="s">
        <v>41</v>
      </c>
      <c r="C17" s="88" t="s">
        <v>218</v>
      </c>
      <c r="D17" s="54" t="s">
        <v>50</v>
      </c>
      <c r="E17" s="66" t="s">
        <v>24</v>
      </c>
      <c r="F17" s="66" t="s">
        <v>6</v>
      </c>
      <c r="G17" s="66" t="s">
        <v>150</v>
      </c>
      <c r="H17" s="52" t="s">
        <v>238</v>
      </c>
    </row>
    <row r="18" spans="1:8" s="55" customFormat="1" ht="21.75" customHeight="1" x14ac:dyDescent="0.3">
      <c r="A18" s="51">
        <v>15</v>
      </c>
      <c r="B18" s="64" t="s">
        <v>79</v>
      </c>
      <c r="C18" s="88" t="s">
        <v>219</v>
      </c>
      <c r="D18" s="54" t="s">
        <v>50</v>
      </c>
      <c r="E18" s="66" t="s">
        <v>80</v>
      </c>
      <c r="F18" s="66" t="s">
        <v>6</v>
      </c>
      <c r="G18" s="66" t="s">
        <v>150</v>
      </c>
      <c r="H18" s="52" t="s">
        <v>239</v>
      </c>
    </row>
    <row r="19" spans="1:8" s="55" customFormat="1" ht="21.75" customHeight="1" x14ac:dyDescent="0.3">
      <c r="A19" s="51">
        <v>16</v>
      </c>
      <c r="B19" s="64" t="s">
        <v>81</v>
      </c>
      <c r="C19" s="92" t="s">
        <v>219</v>
      </c>
      <c r="D19" s="54" t="s">
        <v>50</v>
      </c>
      <c r="E19" s="66" t="s">
        <v>80</v>
      </c>
      <c r="F19" s="66" t="s">
        <v>6</v>
      </c>
      <c r="G19" s="66" t="s">
        <v>150</v>
      </c>
      <c r="H19" s="52" t="s">
        <v>240</v>
      </c>
    </row>
    <row r="20" spans="1:8" s="55" customFormat="1" ht="21.75" customHeight="1" x14ac:dyDescent="0.3">
      <c r="A20" s="51">
        <v>17</v>
      </c>
      <c r="B20" s="64" t="s">
        <v>82</v>
      </c>
      <c r="C20" s="93" t="s">
        <v>219</v>
      </c>
      <c r="D20" s="54" t="s">
        <v>50</v>
      </c>
      <c r="E20" s="66" t="s">
        <v>80</v>
      </c>
      <c r="F20" s="66" t="s">
        <v>6</v>
      </c>
      <c r="G20" s="66" t="s">
        <v>150</v>
      </c>
      <c r="H20" s="52" t="s">
        <v>241</v>
      </c>
    </row>
    <row r="21" spans="1:8" s="55" customFormat="1" ht="21.75" customHeight="1" x14ac:dyDescent="0.3">
      <c r="A21" s="51">
        <v>18</v>
      </c>
      <c r="B21" s="64" t="s">
        <v>64</v>
      </c>
      <c r="C21" s="88" t="s">
        <v>220</v>
      </c>
      <c r="D21" s="54" t="s">
        <v>50</v>
      </c>
      <c r="E21" s="66" t="s">
        <v>65</v>
      </c>
      <c r="F21" s="66" t="s">
        <v>6</v>
      </c>
      <c r="G21" s="66" t="s">
        <v>150</v>
      </c>
      <c r="H21" s="52" t="s">
        <v>242</v>
      </c>
    </row>
    <row r="22" spans="1:8" s="55" customFormat="1" ht="21.75" customHeight="1" x14ac:dyDescent="0.3">
      <c r="A22" s="51">
        <v>19</v>
      </c>
      <c r="B22" s="64" t="s">
        <v>42</v>
      </c>
      <c r="C22" s="91" t="s">
        <v>218</v>
      </c>
      <c r="D22" s="54" t="s">
        <v>50</v>
      </c>
      <c r="E22" s="66" t="s">
        <v>24</v>
      </c>
      <c r="F22" s="66" t="s">
        <v>6</v>
      </c>
      <c r="G22" s="66" t="s">
        <v>150</v>
      </c>
      <c r="H22" s="52" t="s">
        <v>243</v>
      </c>
    </row>
    <row r="23" spans="1:8" s="55" customFormat="1" ht="21.75" customHeight="1" x14ac:dyDescent="0.3">
      <c r="A23" s="51">
        <v>20</v>
      </c>
      <c r="B23" s="64" t="s">
        <v>84</v>
      </c>
      <c r="C23" s="88" t="s">
        <v>219</v>
      </c>
      <c r="D23" s="54" t="s">
        <v>50</v>
      </c>
      <c r="E23" s="66" t="s">
        <v>80</v>
      </c>
      <c r="F23" s="66" t="s">
        <v>6</v>
      </c>
      <c r="G23" s="66" t="s">
        <v>150</v>
      </c>
      <c r="H23" s="52" t="s">
        <v>244</v>
      </c>
    </row>
    <row r="24" spans="1:8" s="55" customFormat="1" ht="21.75" customHeight="1" x14ac:dyDescent="0.3">
      <c r="A24" s="51">
        <v>21</v>
      </c>
      <c r="B24" s="64" t="s">
        <v>83</v>
      </c>
      <c r="C24" s="92" t="s">
        <v>219</v>
      </c>
      <c r="D24" s="54" t="s">
        <v>50</v>
      </c>
      <c r="E24" s="66" t="s">
        <v>80</v>
      </c>
      <c r="F24" s="66" t="s">
        <v>6</v>
      </c>
      <c r="G24" s="66" t="s">
        <v>150</v>
      </c>
      <c r="H24" s="52" t="s">
        <v>245</v>
      </c>
    </row>
    <row r="25" spans="1:8" s="55" customFormat="1" ht="21.75" customHeight="1" x14ac:dyDescent="0.3">
      <c r="A25" s="51">
        <v>22</v>
      </c>
      <c r="B25" s="65" t="s">
        <v>60</v>
      </c>
      <c r="C25" s="88" t="s">
        <v>220</v>
      </c>
      <c r="D25" s="54" t="s">
        <v>50</v>
      </c>
      <c r="E25" s="67" t="s">
        <v>61</v>
      </c>
      <c r="F25" s="67" t="s">
        <v>6</v>
      </c>
      <c r="G25" s="67" t="s">
        <v>150</v>
      </c>
      <c r="H25" s="52" t="s">
        <v>246</v>
      </c>
    </row>
    <row r="26" spans="1:8" s="55" customFormat="1" ht="21.75" customHeight="1" x14ac:dyDescent="0.3">
      <c r="A26" s="51">
        <v>23</v>
      </c>
      <c r="B26" s="65" t="s">
        <v>131</v>
      </c>
      <c r="C26" s="92" t="s">
        <v>210</v>
      </c>
      <c r="D26" s="54" t="s">
        <v>50</v>
      </c>
      <c r="E26" s="67" t="s">
        <v>38</v>
      </c>
      <c r="F26" s="67" t="s">
        <v>6</v>
      </c>
      <c r="G26" s="67" t="s">
        <v>150</v>
      </c>
      <c r="H26" s="52" t="s">
        <v>247</v>
      </c>
    </row>
    <row r="27" spans="1:8" s="55" customFormat="1" ht="21.75" customHeight="1" x14ac:dyDescent="0.3">
      <c r="A27" s="51">
        <v>24</v>
      </c>
      <c r="B27" s="65" t="s">
        <v>30</v>
      </c>
      <c r="C27" s="88" t="s">
        <v>210</v>
      </c>
      <c r="D27" s="54" t="s">
        <v>50</v>
      </c>
      <c r="E27" s="67" t="s">
        <v>38</v>
      </c>
      <c r="F27" s="67" t="s">
        <v>6</v>
      </c>
      <c r="G27" s="67" t="s">
        <v>150</v>
      </c>
      <c r="H27" s="52" t="s">
        <v>248</v>
      </c>
    </row>
    <row r="28" spans="1:8" s="55" customFormat="1" ht="21.75" customHeight="1" x14ac:dyDescent="0.3">
      <c r="A28" s="51">
        <v>25</v>
      </c>
      <c r="B28" s="65" t="s">
        <v>132</v>
      </c>
      <c r="C28" s="88" t="s">
        <v>210</v>
      </c>
      <c r="D28" s="54" t="s">
        <v>50</v>
      </c>
      <c r="E28" s="67" t="s">
        <v>38</v>
      </c>
      <c r="F28" s="67" t="s">
        <v>6</v>
      </c>
      <c r="G28" s="67" t="s">
        <v>150</v>
      </c>
      <c r="H28" s="52" t="s">
        <v>249</v>
      </c>
    </row>
    <row r="29" spans="1:8" s="55" customFormat="1" ht="21.75" customHeight="1" x14ac:dyDescent="0.3">
      <c r="A29" s="51">
        <v>26</v>
      </c>
      <c r="B29" s="65" t="s">
        <v>29</v>
      </c>
      <c r="C29" s="88" t="s">
        <v>210</v>
      </c>
      <c r="D29" s="54" t="s">
        <v>50</v>
      </c>
      <c r="E29" s="67" t="s">
        <v>38</v>
      </c>
      <c r="F29" s="67" t="s">
        <v>6</v>
      </c>
      <c r="G29" s="67" t="s">
        <v>150</v>
      </c>
      <c r="H29" s="52" t="s">
        <v>250</v>
      </c>
    </row>
    <row r="30" spans="1:8" s="55" customFormat="1" ht="21.75" customHeight="1" x14ac:dyDescent="0.3">
      <c r="A30" s="51">
        <v>27</v>
      </c>
      <c r="B30" s="65" t="s">
        <v>62</v>
      </c>
      <c r="C30" s="88" t="s">
        <v>220</v>
      </c>
      <c r="D30" s="54" t="s">
        <v>50</v>
      </c>
      <c r="E30" s="67" t="s">
        <v>61</v>
      </c>
      <c r="F30" s="67" t="s">
        <v>6</v>
      </c>
      <c r="G30" s="67" t="s">
        <v>150</v>
      </c>
      <c r="H30" s="52" t="s">
        <v>251</v>
      </c>
    </row>
    <row r="31" spans="1:8" s="55" customFormat="1" ht="21.75" customHeight="1" x14ac:dyDescent="0.3">
      <c r="A31" s="51">
        <v>28</v>
      </c>
      <c r="B31" s="65" t="s">
        <v>72</v>
      </c>
      <c r="C31" s="88" t="s">
        <v>207</v>
      </c>
      <c r="D31" s="54" t="s">
        <v>50</v>
      </c>
      <c r="E31" s="67" t="s">
        <v>25</v>
      </c>
      <c r="F31" s="67" t="s">
        <v>6</v>
      </c>
      <c r="G31" s="67" t="s">
        <v>150</v>
      </c>
      <c r="H31" s="52" t="s">
        <v>252</v>
      </c>
    </row>
    <row r="32" spans="1:8" s="55" customFormat="1" ht="21.75" customHeight="1" x14ac:dyDescent="0.3">
      <c r="A32" s="51">
        <v>29</v>
      </c>
      <c r="B32" s="65" t="s">
        <v>144</v>
      </c>
      <c r="C32" s="93" t="s">
        <v>220</v>
      </c>
      <c r="D32" s="54" t="s">
        <v>50</v>
      </c>
      <c r="E32" s="67" t="s">
        <v>61</v>
      </c>
      <c r="F32" s="67" t="s">
        <v>6</v>
      </c>
      <c r="G32" s="67" t="s">
        <v>150</v>
      </c>
      <c r="H32" s="52" t="s">
        <v>253</v>
      </c>
    </row>
    <row r="33" spans="1:8" s="55" customFormat="1" ht="21.75" customHeight="1" x14ac:dyDescent="0.3">
      <c r="A33" s="51">
        <v>30</v>
      </c>
      <c r="B33" s="65" t="s">
        <v>73</v>
      </c>
      <c r="C33" s="92" t="s">
        <v>207</v>
      </c>
      <c r="D33" s="54" t="s">
        <v>50</v>
      </c>
      <c r="E33" s="67" t="s">
        <v>25</v>
      </c>
      <c r="F33" s="67" t="s">
        <v>6</v>
      </c>
      <c r="G33" s="67" t="s">
        <v>150</v>
      </c>
      <c r="H33" s="52" t="s">
        <v>254</v>
      </c>
    </row>
    <row r="34" spans="1:8" s="55" customFormat="1" ht="21.75" customHeight="1" x14ac:dyDescent="0.3">
      <c r="A34" s="51">
        <v>31</v>
      </c>
      <c r="B34" s="65" t="s">
        <v>63</v>
      </c>
      <c r="C34" s="88" t="s">
        <v>220</v>
      </c>
      <c r="D34" s="54" t="s">
        <v>50</v>
      </c>
      <c r="E34" s="67" t="s">
        <v>61</v>
      </c>
      <c r="F34" s="67" t="s">
        <v>6</v>
      </c>
      <c r="G34" s="67" t="s">
        <v>150</v>
      </c>
      <c r="H34" s="52" t="s">
        <v>255</v>
      </c>
    </row>
    <row r="35" spans="1:8" s="55" customFormat="1" ht="21.75" customHeight="1" x14ac:dyDescent="0.3">
      <c r="A35" s="51">
        <v>32</v>
      </c>
      <c r="B35" s="65" t="s">
        <v>108</v>
      </c>
      <c r="C35" s="88" t="s">
        <v>215</v>
      </c>
      <c r="D35" s="54" t="s">
        <v>50</v>
      </c>
      <c r="E35" s="67" t="s">
        <v>107</v>
      </c>
      <c r="F35" s="67" t="s">
        <v>6</v>
      </c>
      <c r="G35" s="67" t="s">
        <v>151</v>
      </c>
      <c r="H35" s="52" t="s">
        <v>256</v>
      </c>
    </row>
    <row r="36" spans="1:8" s="55" customFormat="1" ht="21.75" customHeight="1" x14ac:dyDescent="0.3">
      <c r="A36" s="51">
        <v>33</v>
      </c>
      <c r="B36" s="65" t="s">
        <v>143</v>
      </c>
      <c r="C36" s="93" t="s">
        <v>215</v>
      </c>
      <c r="D36" s="54" t="s">
        <v>50</v>
      </c>
      <c r="E36" s="67" t="s">
        <v>107</v>
      </c>
      <c r="F36" s="67" t="s">
        <v>6</v>
      </c>
      <c r="G36" s="67" t="s">
        <v>151</v>
      </c>
      <c r="H36" s="52" t="s">
        <v>257</v>
      </c>
    </row>
    <row r="37" spans="1:8" s="55" customFormat="1" ht="21.75" customHeight="1" x14ac:dyDescent="0.3">
      <c r="A37" s="51">
        <v>34</v>
      </c>
      <c r="B37" s="65" t="s">
        <v>122</v>
      </c>
      <c r="C37" s="93" t="s">
        <v>217</v>
      </c>
      <c r="D37" s="54" t="s">
        <v>50</v>
      </c>
      <c r="E37" s="67" t="s">
        <v>119</v>
      </c>
      <c r="F37" s="67" t="s">
        <v>6</v>
      </c>
      <c r="G37" s="67" t="s">
        <v>151</v>
      </c>
      <c r="H37" s="52" t="s">
        <v>258</v>
      </c>
    </row>
    <row r="38" spans="1:8" s="55" customFormat="1" ht="21.75" customHeight="1" x14ac:dyDescent="0.3">
      <c r="A38" s="51">
        <v>35</v>
      </c>
      <c r="B38" s="65" t="s">
        <v>111</v>
      </c>
      <c r="C38" s="88" t="s">
        <v>215</v>
      </c>
      <c r="D38" s="54" t="s">
        <v>50</v>
      </c>
      <c r="E38" s="67" t="s">
        <v>107</v>
      </c>
      <c r="F38" s="67" t="s">
        <v>6</v>
      </c>
      <c r="G38" s="67" t="s">
        <v>151</v>
      </c>
      <c r="H38" s="52" t="s">
        <v>259</v>
      </c>
    </row>
    <row r="39" spans="1:8" s="55" customFormat="1" ht="21.75" customHeight="1" x14ac:dyDescent="0.3">
      <c r="A39" s="51">
        <v>36</v>
      </c>
      <c r="B39" s="65" t="s">
        <v>118</v>
      </c>
      <c r="C39" s="93" t="s">
        <v>215</v>
      </c>
      <c r="D39" s="54" t="s">
        <v>50</v>
      </c>
      <c r="E39" s="67" t="s">
        <v>107</v>
      </c>
      <c r="F39" s="67" t="s">
        <v>6</v>
      </c>
      <c r="G39" s="67" t="s">
        <v>151</v>
      </c>
      <c r="H39" s="52" t="s">
        <v>260</v>
      </c>
    </row>
    <row r="40" spans="1:8" s="55" customFormat="1" ht="21.75" customHeight="1" x14ac:dyDescent="0.3">
      <c r="A40" s="51">
        <v>37</v>
      </c>
      <c r="B40" s="64" t="s">
        <v>39</v>
      </c>
      <c r="C40" s="88" t="s">
        <v>216</v>
      </c>
      <c r="D40" s="54" t="s">
        <v>50</v>
      </c>
      <c r="E40" s="66" t="s">
        <v>26</v>
      </c>
      <c r="F40" s="66" t="s">
        <v>6</v>
      </c>
      <c r="G40" s="66" t="s">
        <v>151</v>
      </c>
      <c r="H40" s="52" t="s">
        <v>261</v>
      </c>
    </row>
    <row r="41" spans="1:8" s="55" customFormat="1" ht="21.75" customHeight="1" x14ac:dyDescent="0.3">
      <c r="A41" s="51">
        <v>38</v>
      </c>
      <c r="B41" s="64" t="s">
        <v>101</v>
      </c>
      <c r="C41" s="94" t="s">
        <v>217</v>
      </c>
      <c r="D41" s="54" t="s">
        <v>50</v>
      </c>
      <c r="E41" s="66" t="s">
        <v>148</v>
      </c>
      <c r="F41" s="66" t="s">
        <v>6</v>
      </c>
      <c r="G41" s="66" t="s">
        <v>151</v>
      </c>
      <c r="H41" s="52" t="s">
        <v>262</v>
      </c>
    </row>
    <row r="42" spans="1:8" s="55" customFormat="1" ht="21.75" customHeight="1" x14ac:dyDescent="0.3">
      <c r="A42" s="51">
        <v>39</v>
      </c>
      <c r="B42" s="64" t="s">
        <v>102</v>
      </c>
      <c r="C42" s="88" t="s">
        <v>215</v>
      </c>
      <c r="D42" s="54" t="s">
        <v>50</v>
      </c>
      <c r="E42" s="66" t="s">
        <v>103</v>
      </c>
      <c r="F42" s="66" t="s">
        <v>6</v>
      </c>
      <c r="G42" s="66" t="s">
        <v>151</v>
      </c>
      <c r="H42" s="52" t="s">
        <v>263</v>
      </c>
    </row>
    <row r="43" spans="1:8" s="55" customFormat="1" ht="21.75" customHeight="1" x14ac:dyDescent="0.3">
      <c r="A43" s="51">
        <v>40</v>
      </c>
      <c r="B43" s="64" t="s">
        <v>106</v>
      </c>
      <c r="C43" s="93" t="s">
        <v>215</v>
      </c>
      <c r="D43" s="54" t="s">
        <v>50</v>
      </c>
      <c r="E43" s="66" t="s">
        <v>103</v>
      </c>
      <c r="F43" s="66" t="s">
        <v>6</v>
      </c>
      <c r="G43" s="66" t="s">
        <v>151</v>
      </c>
      <c r="H43" s="52" t="s">
        <v>264</v>
      </c>
    </row>
    <row r="44" spans="1:8" s="55" customFormat="1" ht="21.75" customHeight="1" x14ac:dyDescent="0.3">
      <c r="A44" s="51">
        <v>41</v>
      </c>
      <c r="B44" s="64" t="s">
        <v>105</v>
      </c>
      <c r="C44" s="89" t="s">
        <v>215</v>
      </c>
      <c r="D44" s="54" t="s">
        <v>50</v>
      </c>
      <c r="E44" s="66" t="s">
        <v>103</v>
      </c>
      <c r="F44" s="66" t="s">
        <v>6</v>
      </c>
      <c r="G44" s="66" t="s">
        <v>151</v>
      </c>
      <c r="H44" s="52" t="s">
        <v>265</v>
      </c>
    </row>
    <row r="45" spans="1:8" s="55" customFormat="1" ht="21.75" customHeight="1" x14ac:dyDescent="0.3">
      <c r="A45" s="51">
        <v>42</v>
      </c>
      <c r="B45" s="64" t="s">
        <v>89</v>
      </c>
      <c r="C45" s="95" t="s">
        <v>216</v>
      </c>
      <c r="D45" s="54" t="s">
        <v>50</v>
      </c>
      <c r="E45" s="66" t="s">
        <v>26</v>
      </c>
      <c r="F45" s="66" t="s">
        <v>6</v>
      </c>
      <c r="G45" s="66" t="s">
        <v>151</v>
      </c>
      <c r="H45" s="52" t="s">
        <v>266</v>
      </c>
    </row>
    <row r="46" spans="1:8" s="55" customFormat="1" ht="21.75" customHeight="1" x14ac:dyDescent="0.3">
      <c r="A46" s="51">
        <v>43</v>
      </c>
      <c r="B46" s="64" t="s">
        <v>145</v>
      </c>
      <c r="C46" s="87" t="s">
        <v>215</v>
      </c>
      <c r="D46" s="54" t="s">
        <v>50</v>
      </c>
      <c r="E46" s="66" t="s">
        <v>103</v>
      </c>
      <c r="F46" s="66" t="s">
        <v>6</v>
      </c>
      <c r="G46" s="66" t="s">
        <v>151</v>
      </c>
      <c r="H46" s="52" t="s">
        <v>267</v>
      </c>
    </row>
    <row r="47" spans="1:8" s="55" customFormat="1" ht="21.75" customHeight="1" x14ac:dyDescent="0.3">
      <c r="A47" s="51">
        <v>44</v>
      </c>
      <c r="B47" s="65" t="s">
        <v>33</v>
      </c>
      <c r="C47" s="96" t="s">
        <v>218</v>
      </c>
      <c r="D47" s="54" t="s">
        <v>50</v>
      </c>
      <c r="E47" s="67" t="s">
        <v>24</v>
      </c>
      <c r="F47" s="67" t="s">
        <v>6</v>
      </c>
      <c r="G47" s="67" t="s">
        <v>151</v>
      </c>
      <c r="H47" s="52" t="s">
        <v>268</v>
      </c>
    </row>
    <row r="48" spans="1:8" s="55" customFormat="1" ht="21.75" customHeight="1" x14ac:dyDescent="0.3">
      <c r="A48" s="51">
        <v>45</v>
      </c>
      <c r="B48" s="65" t="s">
        <v>79</v>
      </c>
      <c r="C48" s="89" t="s">
        <v>219</v>
      </c>
      <c r="D48" s="54" t="s">
        <v>50</v>
      </c>
      <c r="E48" s="67" t="s">
        <v>80</v>
      </c>
      <c r="F48" s="67" t="s">
        <v>6</v>
      </c>
      <c r="G48" s="67" t="s">
        <v>151</v>
      </c>
      <c r="H48" s="52" t="s">
        <v>269</v>
      </c>
    </row>
    <row r="49" spans="1:8" s="55" customFormat="1" ht="21.75" customHeight="1" x14ac:dyDescent="0.3">
      <c r="A49" s="51">
        <v>46</v>
      </c>
      <c r="B49" s="65" t="s">
        <v>81</v>
      </c>
      <c r="C49" s="97" t="s">
        <v>219</v>
      </c>
      <c r="D49" s="54" t="s">
        <v>50</v>
      </c>
      <c r="E49" s="67" t="s">
        <v>80</v>
      </c>
      <c r="F49" s="67" t="s">
        <v>6</v>
      </c>
      <c r="G49" s="67" t="s">
        <v>151</v>
      </c>
      <c r="H49" s="52" t="s">
        <v>270</v>
      </c>
    </row>
    <row r="50" spans="1:8" s="55" customFormat="1" ht="21.75" customHeight="1" x14ac:dyDescent="0.3">
      <c r="A50" s="51">
        <v>47</v>
      </c>
      <c r="B50" s="65" t="s">
        <v>82</v>
      </c>
      <c r="C50" s="97" t="s">
        <v>219</v>
      </c>
      <c r="D50" s="54" t="s">
        <v>50</v>
      </c>
      <c r="E50" s="67" t="s">
        <v>80</v>
      </c>
      <c r="F50" s="67" t="s">
        <v>6</v>
      </c>
      <c r="G50" s="67" t="s">
        <v>151</v>
      </c>
      <c r="H50" s="52" t="s">
        <v>271</v>
      </c>
    </row>
    <row r="51" spans="1:8" s="55" customFormat="1" ht="21.75" customHeight="1" x14ac:dyDescent="0.3">
      <c r="A51" s="51">
        <v>48</v>
      </c>
      <c r="B51" s="65" t="s">
        <v>146</v>
      </c>
      <c r="C51" s="97" t="s">
        <v>219</v>
      </c>
      <c r="D51" s="54" t="s">
        <v>50</v>
      </c>
      <c r="E51" s="67" t="s">
        <v>80</v>
      </c>
      <c r="F51" s="67" t="s">
        <v>6</v>
      </c>
      <c r="G51" s="67" t="s">
        <v>151</v>
      </c>
      <c r="H51" s="52" t="s">
        <v>272</v>
      </c>
    </row>
    <row r="52" spans="1:8" s="55" customFormat="1" ht="21.75" customHeight="1" x14ac:dyDescent="0.3">
      <c r="A52" s="51">
        <v>49</v>
      </c>
      <c r="B52" s="65" t="s">
        <v>42</v>
      </c>
      <c r="C52" s="96" t="s">
        <v>218</v>
      </c>
      <c r="D52" s="54" t="s">
        <v>50</v>
      </c>
      <c r="E52" s="67" t="s">
        <v>24</v>
      </c>
      <c r="F52" s="67" t="s">
        <v>6</v>
      </c>
      <c r="G52" s="67" t="s">
        <v>151</v>
      </c>
      <c r="H52" s="52" t="s">
        <v>273</v>
      </c>
    </row>
    <row r="53" spans="1:8" s="55" customFormat="1" ht="21.75" customHeight="1" x14ac:dyDescent="0.3">
      <c r="A53" s="51">
        <v>50</v>
      </c>
      <c r="B53" s="65" t="s">
        <v>83</v>
      </c>
      <c r="C53" s="97" t="s">
        <v>219</v>
      </c>
      <c r="D53" s="54" t="s">
        <v>50</v>
      </c>
      <c r="E53" s="67" t="s">
        <v>80</v>
      </c>
      <c r="F53" s="67" t="s">
        <v>6</v>
      </c>
      <c r="G53" s="67" t="s">
        <v>151</v>
      </c>
      <c r="H53" s="52" t="s">
        <v>274</v>
      </c>
    </row>
    <row r="54" spans="1:8" s="55" customFormat="1" ht="21.75" customHeight="1" x14ac:dyDescent="0.3">
      <c r="A54" s="51">
        <v>51</v>
      </c>
      <c r="B54" s="65" t="s">
        <v>41</v>
      </c>
      <c r="C54" s="96" t="s">
        <v>218</v>
      </c>
      <c r="D54" s="54" t="s">
        <v>50</v>
      </c>
      <c r="E54" s="67" t="s">
        <v>24</v>
      </c>
      <c r="F54" s="67" t="s">
        <v>6</v>
      </c>
      <c r="G54" s="67" t="s">
        <v>151</v>
      </c>
      <c r="H54" s="52" t="s">
        <v>275</v>
      </c>
    </row>
    <row r="55" spans="1:8" s="55" customFormat="1" ht="21.75" customHeight="1" x14ac:dyDescent="0.3">
      <c r="A55" s="51">
        <v>52</v>
      </c>
      <c r="B55" s="65" t="s">
        <v>85</v>
      </c>
      <c r="C55" s="97" t="s">
        <v>219</v>
      </c>
      <c r="D55" s="54" t="s">
        <v>50</v>
      </c>
      <c r="E55" s="67" t="s">
        <v>80</v>
      </c>
      <c r="F55" s="67" t="s">
        <v>6</v>
      </c>
      <c r="G55" s="67" t="s">
        <v>151</v>
      </c>
      <c r="H55" s="52" t="s">
        <v>276</v>
      </c>
    </row>
    <row r="56" spans="1:8" s="55" customFormat="1" ht="21.75" customHeight="1" x14ac:dyDescent="0.3">
      <c r="A56" s="51">
        <v>53</v>
      </c>
      <c r="B56" s="65" t="s">
        <v>84</v>
      </c>
      <c r="C56" s="97" t="s">
        <v>219</v>
      </c>
      <c r="D56" s="54" t="s">
        <v>50</v>
      </c>
      <c r="E56" s="67" t="s">
        <v>80</v>
      </c>
      <c r="F56" s="67" t="s">
        <v>6</v>
      </c>
      <c r="G56" s="67" t="s">
        <v>151</v>
      </c>
      <c r="H56" s="52" t="s">
        <v>277</v>
      </c>
    </row>
    <row r="57" spans="1:8" s="55" customFormat="1" ht="21.75" customHeight="1" x14ac:dyDescent="0.3">
      <c r="A57" s="51">
        <v>54</v>
      </c>
      <c r="B57" s="65" t="s">
        <v>60</v>
      </c>
      <c r="C57" s="97" t="s">
        <v>220</v>
      </c>
      <c r="D57" s="54" t="s">
        <v>50</v>
      </c>
      <c r="E57" s="67" t="s">
        <v>61</v>
      </c>
      <c r="F57" s="67" t="s">
        <v>6</v>
      </c>
      <c r="G57" s="67" t="s">
        <v>151</v>
      </c>
      <c r="H57" s="52" t="s">
        <v>278</v>
      </c>
    </row>
    <row r="58" spans="1:8" s="55" customFormat="1" ht="21.75" customHeight="1" x14ac:dyDescent="0.3">
      <c r="A58" s="51">
        <v>55</v>
      </c>
      <c r="B58" s="65" t="s">
        <v>62</v>
      </c>
      <c r="C58" s="97" t="s">
        <v>220</v>
      </c>
      <c r="D58" s="54" t="s">
        <v>50</v>
      </c>
      <c r="E58" s="67" t="s">
        <v>61</v>
      </c>
      <c r="F58" s="67" t="s">
        <v>6</v>
      </c>
      <c r="G58" s="67" t="s">
        <v>151</v>
      </c>
      <c r="H58" s="52" t="s">
        <v>279</v>
      </c>
    </row>
    <row r="59" spans="1:8" s="55" customFormat="1" ht="21.75" customHeight="1" x14ac:dyDescent="0.3">
      <c r="A59" s="51">
        <v>56</v>
      </c>
      <c r="B59" s="65" t="s">
        <v>72</v>
      </c>
      <c r="C59" s="97" t="s">
        <v>207</v>
      </c>
      <c r="D59" s="54" t="s">
        <v>50</v>
      </c>
      <c r="E59" s="67" t="s">
        <v>25</v>
      </c>
      <c r="F59" s="67" t="s">
        <v>6</v>
      </c>
      <c r="G59" s="67" t="s">
        <v>151</v>
      </c>
      <c r="H59" s="52" t="s">
        <v>280</v>
      </c>
    </row>
    <row r="60" spans="1:8" s="55" customFormat="1" ht="21.75" customHeight="1" x14ac:dyDescent="0.3">
      <c r="A60" s="51">
        <v>57</v>
      </c>
      <c r="B60" s="65" t="s">
        <v>131</v>
      </c>
      <c r="C60" s="97" t="s">
        <v>210</v>
      </c>
      <c r="D60" s="54" t="s">
        <v>50</v>
      </c>
      <c r="E60" s="67" t="s">
        <v>38</v>
      </c>
      <c r="F60" s="67" t="s">
        <v>6</v>
      </c>
      <c r="G60" s="67" t="s">
        <v>151</v>
      </c>
      <c r="H60" s="52" t="s">
        <v>281</v>
      </c>
    </row>
    <row r="61" spans="1:8" s="55" customFormat="1" ht="21.75" customHeight="1" x14ac:dyDescent="0.3">
      <c r="A61" s="51">
        <v>58</v>
      </c>
      <c r="B61" s="65" t="s">
        <v>132</v>
      </c>
      <c r="C61" s="97" t="s">
        <v>210</v>
      </c>
      <c r="D61" s="54" t="s">
        <v>50</v>
      </c>
      <c r="E61" s="67" t="s">
        <v>38</v>
      </c>
      <c r="F61" s="67" t="s">
        <v>6</v>
      </c>
      <c r="G61" s="67" t="s">
        <v>151</v>
      </c>
      <c r="H61" s="52" t="s">
        <v>282</v>
      </c>
    </row>
    <row r="62" spans="1:8" s="55" customFormat="1" ht="21.75" customHeight="1" x14ac:dyDescent="0.3">
      <c r="A62" s="51">
        <v>59</v>
      </c>
      <c r="B62" s="65" t="s">
        <v>128</v>
      </c>
      <c r="C62" s="93" t="s">
        <v>210</v>
      </c>
      <c r="D62" s="54" t="s">
        <v>50</v>
      </c>
      <c r="E62" s="67" t="s">
        <v>38</v>
      </c>
      <c r="F62" s="67" t="s">
        <v>6</v>
      </c>
      <c r="G62" s="67" t="s">
        <v>151</v>
      </c>
      <c r="H62" s="52" t="s">
        <v>283</v>
      </c>
    </row>
    <row r="63" spans="1:8" s="55" customFormat="1" ht="21.75" customHeight="1" x14ac:dyDescent="0.3">
      <c r="A63" s="51">
        <v>60</v>
      </c>
      <c r="B63" s="65" t="s">
        <v>130</v>
      </c>
      <c r="C63" s="93" t="s">
        <v>210</v>
      </c>
      <c r="D63" s="54" t="s">
        <v>50</v>
      </c>
      <c r="E63" s="67" t="s">
        <v>38</v>
      </c>
      <c r="F63" s="67" t="s">
        <v>6</v>
      </c>
      <c r="G63" s="67" t="s">
        <v>151</v>
      </c>
      <c r="H63" s="52" t="s">
        <v>284</v>
      </c>
    </row>
    <row r="64" spans="1:8" s="55" customFormat="1" ht="21.75" customHeight="1" x14ac:dyDescent="0.3">
      <c r="A64" s="51">
        <v>61</v>
      </c>
      <c r="B64" s="65" t="s">
        <v>144</v>
      </c>
      <c r="C64" s="88" t="s">
        <v>220</v>
      </c>
      <c r="D64" s="54" t="s">
        <v>50</v>
      </c>
      <c r="E64" s="67" t="s">
        <v>61</v>
      </c>
      <c r="F64" s="67" t="s">
        <v>6</v>
      </c>
      <c r="G64" s="67" t="s">
        <v>151</v>
      </c>
      <c r="H64" s="52" t="s">
        <v>285</v>
      </c>
    </row>
    <row r="65" spans="1:8" s="55" customFormat="1" ht="21.75" customHeight="1" x14ac:dyDescent="0.3">
      <c r="A65" s="51">
        <v>62</v>
      </c>
      <c r="B65" s="65" t="s">
        <v>143</v>
      </c>
      <c r="C65" s="97" t="s">
        <v>210</v>
      </c>
      <c r="D65" s="54" t="s">
        <v>50</v>
      </c>
      <c r="E65" s="67" t="s">
        <v>107</v>
      </c>
      <c r="F65" s="67" t="s">
        <v>6</v>
      </c>
      <c r="G65" s="67" t="s">
        <v>152</v>
      </c>
      <c r="H65" s="52" t="s">
        <v>286</v>
      </c>
    </row>
    <row r="66" spans="1:8" s="55" customFormat="1" ht="21.75" customHeight="1" x14ac:dyDescent="0.3">
      <c r="A66" s="51">
        <v>63</v>
      </c>
      <c r="B66" s="65" t="s">
        <v>115</v>
      </c>
      <c r="C66" s="97" t="s">
        <v>210</v>
      </c>
      <c r="D66" s="54" t="s">
        <v>50</v>
      </c>
      <c r="E66" s="67" t="s">
        <v>147</v>
      </c>
      <c r="F66" s="67" t="s">
        <v>6</v>
      </c>
      <c r="G66" s="67" t="s">
        <v>152</v>
      </c>
      <c r="H66" s="52" t="s">
        <v>287</v>
      </c>
    </row>
    <row r="67" spans="1:8" s="55" customFormat="1" ht="21.75" customHeight="1" x14ac:dyDescent="0.3">
      <c r="A67" s="51">
        <v>64</v>
      </c>
      <c r="B67" s="65" t="s">
        <v>113</v>
      </c>
      <c r="C67" s="93" t="s">
        <v>210</v>
      </c>
      <c r="D67" s="54" t="s">
        <v>50</v>
      </c>
      <c r="E67" s="67" t="s">
        <v>147</v>
      </c>
      <c r="F67" s="67" t="s">
        <v>6</v>
      </c>
      <c r="G67" s="67" t="s">
        <v>152</v>
      </c>
      <c r="H67" s="52" t="s">
        <v>288</v>
      </c>
    </row>
    <row r="68" spans="1:8" s="55" customFormat="1" ht="21.75" customHeight="1" x14ac:dyDescent="0.3">
      <c r="A68" s="51">
        <v>65</v>
      </c>
      <c r="B68" s="65" t="s">
        <v>114</v>
      </c>
      <c r="C68" s="93" t="s">
        <v>210</v>
      </c>
      <c r="D68" s="54" t="s">
        <v>50</v>
      </c>
      <c r="E68" s="67" t="s">
        <v>147</v>
      </c>
      <c r="F68" s="67" t="s">
        <v>6</v>
      </c>
      <c r="G68" s="67" t="s">
        <v>152</v>
      </c>
      <c r="H68" s="52" t="s">
        <v>289</v>
      </c>
    </row>
    <row r="69" spans="1:8" s="55" customFormat="1" ht="21.75" customHeight="1" x14ac:dyDescent="0.3">
      <c r="A69" s="51">
        <v>66</v>
      </c>
      <c r="B69" s="65" t="s">
        <v>39</v>
      </c>
      <c r="C69" s="88" t="s">
        <v>216</v>
      </c>
      <c r="D69" s="54" t="s">
        <v>50</v>
      </c>
      <c r="E69" s="67" t="s">
        <v>26</v>
      </c>
      <c r="F69" s="67" t="s">
        <v>6</v>
      </c>
      <c r="G69" s="67" t="s">
        <v>152</v>
      </c>
      <c r="H69" s="52" t="s">
        <v>290</v>
      </c>
    </row>
    <row r="70" spans="1:8" s="55" customFormat="1" ht="21.75" customHeight="1" x14ac:dyDescent="0.3">
      <c r="A70" s="51">
        <v>67</v>
      </c>
      <c r="B70" s="65" t="s">
        <v>70</v>
      </c>
      <c r="C70" s="88" t="s">
        <v>216</v>
      </c>
      <c r="D70" s="54" t="s">
        <v>50</v>
      </c>
      <c r="E70" s="67" t="s">
        <v>26</v>
      </c>
      <c r="F70" s="67" t="s">
        <v>6</v>
      </c>
      <c r="G70" s="67" t="s">
        <v>152</v>
      </c>
      <c r="H70" s="52" t="s">
        <v>291</v>
      </c>
    </row>
    <row r="71" spans="1:8" s="55" customFormat="1" ht="21.75" customHeight="1" x14ac:dyDescent="0.3">
      <c r="A71" s="51">
        <v>68</v>
      </c>
      <c r="B71" s="65" t="s">
        <v>93</v>
      </c>
      <c r="C71" s="88" t="s">
        <v>216</v>
      </c>
      <c r="D71" s="54" t="s">
        <v>50</v>
      </c>
      <c r="E71" s="67" t="s">
        <v>26</v>
      </c>
      <c r="F71" s="67" t="s">
        <v>6</v>
      </c>
      <c r="G71" s="67" t="s">
        <v>152</v>
      </c>
      <c r="H71" s="52" t="s">
        <v>292</v>
      </c>
    </row>
    <row r="72" spans="1:8" s="55" customFormat="1" ht="21.75" customHeight="1" x14ac:dyDescent="0.3">
      <c r="A72" s="51">
        <v>69</v>
      </c>
      <c r="B72" s="65" t="s">
        <v>106</v>
      </c>
      <c r="C72" s="92" t="s">
        <v>216</v>
      </c>
      <c r="D72" s="54" t="s">
        <v>50</v>
      </c>
      <c r="E72" s="67" t="s">
        <v>103</v>
      </c>
      <c r="F72" s="67" t="s">
        <v>6</v>
      </c>
      <c r="G72" s="67" t="s">
        <v>152</v>
      </c>
      <c r="H72" s="52" t="s">
        <v>293</v>
      </c>
    </row>
    <row r="73" spans="1:8" s="55" customFormat="1" ht="21.75" customHeight="1" x14ac:dyDescent="0.3">
      <c r="A73" s="51">
        <v>70</v>
      </c>
      <c r="B73" s="65" t="s">
        <v>92</v>
      </c>
      <c r="C73" s="88" t="s">
        <v>216</v>
      </c>
      <c r="D73" s="54" t="s">
        <v>50</v>
      </c>
      <c r="E73" s="67" t="s">
        <v>26</v>
      </c>
      <c r="F73" s="67" t="s">
        <v>6</v>
      </c>
      <c r="G73" s="67" t="s">
        <v>152</v>
      </c>
      <c r="H73" s="52" t="s">
        <v>294</v>
      </c>
    </row>
    <row r="74" spans="1:8" s="55" customFormat="1" ht="21.75" customHeight="1" x14ac:dyDescent="0.3">
      <c r="A74" s="51">
        <v>71</v>
      </c>
      <c r="B74" s="65" t="s">
        <v>104</v>
      </c>
      <c r="C74" s="93" t="s">
        <v>216</v>
      </c>
      <c r="D74" s="54" t="s">
        <v>50</v>
      </c>
      <c r="E74" s="67" t="s">
        <v>149</v>
      </c>
      <c r="F74" s="67" t="s">
        <v>6</v>
      </c>
      <c r="G74" s="67" t="s">
        <v>152</v>
      </c>
      <c r="H74" s="52" t="s">
        <v>295</v>
      </c>
    </row>
    <row r="75" spans="1:8" s="55" customFormat="1" ht="21.75" customHeight="1" x14ac:dyDescent="0.3">
      <c r="A75" s="51">
        <v>72</v>
      </c>
      <c r="B75" s="65" t="s">
        <v>102</v>
      </c>
      <c r="C75" s="88" t="s">
        <v>216</v>
      </c>
      <c r="D75" s="54" t="s">
        <v>50</v>
      </c>
      <c r="E75" s="67" t="s">
        <v>103</v>
      </c>
      <c r="F75" s="67" t="s">
        <v>6</v>
      </c>
      <c r="G75" s="67" t="s">
        <v>152</v>
      </c>
      <c r="H75" s="52" t="s">
        <v>296</v>
      </c>
    </row>
    <row r="76" spans="1:8" s="55" customFormat="1" ht="21.75" customHeight="1" x14ac:dyDescent="0.3">
      <c r="A76" s="51">
        <v>73</v>
      </c>
      <c r="B76" s="65" t="s">
        <v>90</v>
      </c>
      <c r="C76" s="93" t="s">
        <v>216</v>
      </c>
      <c r="D76" s="54" t="s">
        <v>50</v>
      </c>
      <c r="E76" s="67" t="s">
        <v>26</v>
      </c>
      <c r="F76" s="67" t="s">
        <v>6</v>
      </c>
      <c r="G76" s="67" t="s">
        <v>152</v>
      </c>
      <c r="H76" s="52" t="s">
        <v>297</v>
      </c>
    </row>
    <row r="77" spans="1:8" s="55" customFormat="1" ht="21.75" customHeight="1" x14ac:dyDescent="0.3">
      <c r="A77" s="51">
        <v>74</v>
      </c>
      <c r="B77" s="65" t="s">
        <v>79</v>
      </c>
      <c r="C77" s="93" t="s">
        <v>221</v>
      </c>
      <c r="D77" s="54" t="s">
        <v>50</v>
      </c>
      <c r="E77" s="67" t="s">
        <v>80</v>
      </c>
      <c r="F77" s="67" t="s">
        <v>6</v>
      </c>
      <c r="G77" s="67" t="s">
        <v>152</v>
      </c>
      <c r="H77" s="52" t="s">
        <v>298</v>
      </c>
    </row>
    <row r="78" spans="1:8" s="55" customFormat="1" ht="21.75" customHeight="1" x14ac:dyDescent="0.3">
      <c r="A78" s="51">
        <v>75</v>
      </c>
      <c r="B78" s="65" t="s">
        <v>82</v>
      </c>
      <c r="C78" s="90" t="s">
        <v>221</v>
      </c>
      <c r="D78" s="54" t="s">
        <v>50</v>
      </c>
      <c r="E78" s="67" t="s">
        <v>80</v>
      </c>
      <c r="F78" s="67" t="s">
        <v>6</v>
      </c>
      <c r="G78" s="67" t="s">
        <v>152</v>
      </c>
      <c r="H78" s="52" t="s">
        <v>299</v>
      </c>
    </row>
    <row r="79" spans="1:8" s="55" customFormat="1" ht="21.75" customHeight="1" x14ac:dyDescent="0.3">
      <c r="A79" s="51">
        <v>76</v>
      </c>
      <c r="B79" s="65" t="s">
        <v>81</v>
      </c>
      <c r="C79" s="94" t="s">
        <v>221</v>
      </c>
      <c r="D79" s="54" t="s">
        <v>50</v>
      </c>
      <c r="E79" s="67" t="s">
        <v>80</v>
      </c>
      <c r="F79" s="67" t="s">
        <v>6</v>
      </c>
      <c r="G79" s="67" t="s">
        <v>152</v>
      </c>
      <c r="H79" s="52" t="s">
        <v>300</v>
      </c>
    </row>
    <row r="80" spans="1:8" s="55" customFormat="1" ht="21.75" customHeight="1" x14ac:dyDescent="0.3">
      <c r="A80" s="51">
        <v>77</v>
      </c>
      <c r="B80" s="65" t="s">
        <v>83</v>
      </c>
      <c r="C80" s="92" t="s">
        <v>221</v>
      </c>
      <c r="D80" s="54" t="s">
        <v>50</v>
      </c>
      <c r="E80" s="67" t="s">
        <v>80</v>
      </c>
      <c r="F80" s="67" t="s">
        <v>6</v>
      </c>
      <c r="G80" s="67" t="s">
        <v>152</v>
      </c>
      <c r="H80" s="52" t="s">
        <v>301</v>
      </c>
    </row>
    <row r="81" spans="1:8" s="55" customFormat="1" ht="21.75" customHeight="1" x14ac:dyDescent="0.3">
      <c r="A81" s="51">
        <v>78</v>
      </c>
      <c r="B81" s="65" t="s">
        <v>68</v>
      </c>
      <c r="C81" s="93" t="s">
        <v>221</v>
      </c>
      <c r="D81" s="54" t="s">
        <v>50</v>
      </c>
      <c r="E81" s="67" t="s">
        <v>65</v>
      </c>
      <c r="F81" s="67" t="s">
        <v>6</v>
      </c>
      <c r="G81" s="67" t="s">
        <v>152</v>
      </c>
      <c r="H81" s="52" t="s">
        <v>302</v>
      </c>
    </row>
    <row r="82" spans="1:8" s="55" customFormat="1" ht="21.75" customHeight="1" x14ac:dyDescent="0.3">
      <c r="A82" s="51">
        <v>79</v>
      </c>
      <c r="B82" s="65" t="s">
        <v>127</v>
      </c>
      <c r="C82" s="88" t="s">
        <v>221</v>
      </c>
      <c r="D82" s="54" t="s">
        <v>50</v>
      </c>
      <c r="E82" s="67" t="s">
        <v>80</v>
      </c>
      <c r="F82" s="67" t="s">
        <v>6</v>
      </c>
      <c r="G82" s="67" t="s">
        <v>152</v>
      </c>
      <c r="H82" s="52" t="s">
        <v>303</v>
      </c>
    </row>
    <row r="83" spans="1:8" s="55" customFormat="1" ht="21.75" customHeight="1" x14ac:dyDescent="0.3">
      <c r="A83" s="51">
        <v>80</v>
      </c>
      <c r="B83" s="65" t="s">
        <v>126</v>
      </c>
      <c r="C83" s="88" t="s">
        <v>221</v>
      </c>
      <c r="D83" s="54" t="s">
        <v>50</v>
      </c>
      <c r="E83" s="67" t="s">
        <v>80</v>
      </c>
      <c r="F83" s="67" t="s">
        <v>6</v>
      </c>
      <c r="G83" s="67" t="s">
        <v>152</v>
      </c>
      <c r="H83" s="52" t="s">
        <v>304</v>
      </c>
    </row>
    <row r="84" spans="1:8" s="55" customFormat="1" ht="21.75" customHeight="1" x14ac:dyDescent="0.3">
      <c r="A84" s="51">
        <v>81</v>
      </c>
      <c r="B84" s="65" t="s">
        <v>33</v>
      </c>
      <c r="C84" s="88" t="s">
        <v>221</v>
      </c>
      <c r="D84" s="54" t="s">
        <v>50</v>
      </c>
      <c r="E84" s="67" t="s">
        <v>24</v>
      </c>
      <c r="F84" s="67" t="s">
        <v>6</v>
      </c>
      <c r="G84" s="67" t="s">
        <v>152</v>
      </c>
      <c r="H84" s="52" t="s">
        <v>305</v>
      </c>
    </row>
    <row r="85" spans="1:8" s="55" customFormat="1" ht="21.75" customHeight="1" x14ac:dyDescent="0.3">
      <c r="A85" s="51">
        <v>82</v>
      </c>
      <c r="B85" s="65" t="s">
        <v>132</v>
      </c>
      <c r="C85" s="92" t="s">
        <v>222</v>
      </c>
      <c r="D85" s="54" t="s">
        <v>50</v>
      </c>
      <c r="E85" s="67" t="s">
        <v>38</v>
      </c>
      <c r="F85" s="67" t="s">
        <v>6</v>
      </c>
      <c r="G85" s="67" t="s">
        <v>152</v>
      </c>
      <c r="H85" s="52" t="s">
        <v>306</v>
      </c>
    </row>
    <row r="86" spans="1:8" s="55" customFormat="1" ht="21.75" customHeight="1" x14ac:dyDescent="0.3">
      <c r="A86" s="51">
        <v>83</v>
      </c>
      <c r="B86" s="65" t="s">
        <v>30</v>
      </c>
      <c r="C86" s="92" t="s">
        <v>222</v>
      </c>
      <c r="D86" s="54" t="s">
        <v>50</v>
      </c>
      <c r="E86" s="67" t="s">
        <v>38</v>
      </c>
      <c r="F86" s="67" t="s">
        <v>6</v>
      </c>
      <c r="G86" s="67" t="s">
        <v>152</v>
      </c>
      <c r="H86" s="52" t="s">
        <v>307</v>
      </c>
    </row>
    <row r="87" spans="1:8" s="55" customFormat="1" ht="21.75" customHeight="1" x14ac:dyDescent="0.3">
      <c r="A87" s="51">
        <v>84</v>
      </c>
      <c r="B87" s="65" t="s">
        <v>128</v>
      </c>
      <c r="C87" s="88" t="s">
        <v>222</v>
      </c>
      <c r="D87" s="54" t="s">
        <v>50</v>
      </c>
      <c r="E87" s="67" t="s">
        <v>38</v>
      </c>
      <c r="F87" s="67" t="s">
        <v>6</v>
      </c>
      <c r="G87" s="67" t="s">
        <v>152</v>
      </c>
      <c r="H87" s="52" t="s">
        <v>308</v>
      </c>
    </row>
    <row r="88" spans="1:8" s="55" customFormat="1" ht="21.75" customHeight="1" x14ac:dyDescent="0.25">
      <c r="A88" s="51">
        <v>85</v>
      </c>
      <c r="B88" s="70" t="s">
        <v>114</v>
      </c>
      <c r="C88" s="98"/>
      <c r="D88" s="54" t="s">
        <v>50</v>
      </c>
      <c r="E88" s="75">
        <v>6</v>
      </c>
      <c r="F88" s="67" t="s">
        <v>6</v>
      </c>
      <c r="G88" s="67" t="s">
        <v>16</v>
      </c>
      <c r="H88" s="50" t="s">
        <v>212</v>
      </c>
    </row>
    <row r="89" spans="1:8" s="55" customFormat="1" ht="21.75" customHeight="1" x14ac:dyDescent="0.25">
      <c r="A89" s="51">
        <v>86</v>
      </c>
      <c r="B89" s="70" t="s">
        <v>143</v>
      </c>
      <c r="C89" s="98"/>
      <c r="D89" s="54" t="s">
        <v>50</v>
      </c>
      <c r="E89" s="75">
        <v>6</v>
      </c>
      <c r="F89" s="67" t="s">
        <v>6</v>
      </c>
      <c r="G89" s="67" t="s">
        <v>16</v>
      </c>
      <c r="H89" s="50" t="s">
        <v>212</v>
      </c>
    </row>
    <row r="90" spans="1:8" s="55" customFormat="1" ht="21.75" customHeight="1" x14ac:dyDescent="0.25">
      <c r="A90" s="51">
        <v>87</v>
      </c>
      <c r="B90" s="70" t="s">
        <v>108</v>
      </c>
      <c r="C90" s="98"/>
      <c r="D90" s="54" t="s">
        <v>50</v>
      </c>
      <c r="E90" s="75">
        <v>6</v>
      </c>
      <c r="F90" s="67" t="s">
        <v>6</v>
      </c>
      <c r="G90" s="67" t="s">
        <v>16</v>
      </c>
      <c r="H90" s="50" t="s">
        <v>212</v>
      </c>
    </row>
    <row r="91" spans="1:8" s="55" customFormat="1" ht="21.75" customHeight="1" x14ac:dyDescent="0.25">
      <c r="A91" s="51">
        <v>88</v>
      </c>
      <c r="B91" s="70" t="s">
        <v>110</v>
      </c>
      <c r="C91" s="98"/>
      <c r="D91" s="54" t="s">
        <v>50</v>
      </c>
      <c r="E91" s="75">
        <v>6</v>
      </c>
      <c r="F91" s="67" t="s">
        <v>6</v>
      </c>
      <c r="G91" s="67" t="s">
        <v>16</v>
      </c>
      <c r="H91" s="50" t="s">
        <v>212</v>
      </c>
    </row>
    <row r="92" spans="1:8" s="55" customFormat="1" ht="21.75" customHeight="1" x14ac:dyDescent="0.25">
      <c r="A92" s="51">
        <v>89</v>
      </c>
      <c r="B92" s="70" t="s">
        <v>97</v>
      </c>
      <c r="C92" s="98" t="s">
        <v>223</v>
      </c>
      <c r="D92" s="54" t="s">
        <v>50</v>
      </c>
      <c r="E92" s="75" t="s">
        <v>96</v>
      </c>
      <c r="F92" s="67" t="s">
        <v>6</v>
      </c>
      <c r="G92" s="67" t="s">
        <v>16</v>
      </c>
      <c r="H92" s="50" t="s">
        <v>212</v>
      </c>
    </row>
    <row r="93" spans="1:8" s="55" customFormat="1" ht="21.75" customHeight="1" x14ac:dyDescent="0.25">
      <c r="A93" s="51">
        <v>90</v>
      </c>
      <c r="B93" s="70" t="s">
        <v>88</v>
      </c>
      <c r="C93" s="98" t="s">
        <v>223</v>
      </c>
      <c r="D93" s="54" t="s">
        <v>50</v>
      </c>
      <c r="E93" s="75" t="s">
        <v>26</v>
      </c>
      <c r="F93" s="67" t="s">
        <v>6</v>
      </c>
      <c r="G93" s="67" t="s">
        <v>16</v>
      </c>
      <c r="H93" s="50" t="s">
        <v>212</v>
      </c>
    </row>
    <row r="94" spans="1:8" s="55" customFormat="1" ht="21.75" customHeight="1" x14ac:dyDescent="0.25">
      <c r="A94" s="51">
        <v>91</v>
      </c>
      <c r="B94" s="70" t="s">
        <v>70</v>
      </c>
      <c r="C94" s="98" t="s">
        <v>223</v>
      </c>
      <c r="D94" s="54" t="s">
        <v>50</v>
      </c>
      <c r="E94" s="75" t="s">
        <v>26</v>
      </c>
      <c r="F94" s="67" t="s">
        <v>6</v>
      </c>
      <c r="G94" s="67" t="s">
        <v>16</v>
      </c>
      <c r="H94" s="50" t="s">
        <v>212</v>
      </c>
    </row>
    <row r="95" spans="1:8" s="55" customFormat="1" ht="21.75" customHeight="1" x14ac:dyDescent="0.25">
      <c r="A95" s="51">
        <v>92</v>
      </c>
      <c r="B95" s="70" t="s">
        <v>175</v>
      </c>
      <c r="C95" s="98" t="s">
        <v>223</v>
      </c>
      <c r="D95" s="54" t="s">
        <v>50</v>
      </c>
      <c r="E95" s="75" t="s">
        <v>80</v>
      </c>
      <c r="F95" s="71" t="s">
        <v>6</v>
      </c>
      <c r="G95" s="67" t="s">
        <v>16</v>
      </c>
      <c r="H95" s="50" t="s">
        <v>212</v>
      </c>
    </row>
    <row r="96" spans="1:8" s="55" customFormat="1" ht="21.75" customHeight="1" x14ac:dyDescent="0.25">
      <c r="A96" s="51">
        <v>93</v>
      </c>
      <c r="B96" s="70" t="s">
        <v>176</v>
      </c>
      <c r="C96" s="98" t="s">
        <v>223</v>
      </c>
      <c r="D96" s="54" t="s">
        <v>50</v>
      </c>
      <c r="E96" s="75" t="s">
        <v>65</v>
      </c>
      <c r="F96" s="71" t="s">
        <v>6</v>
      </c>
      <c r="G96" s="67" t="s">
        <v>16</v>
      </c>
      <c r="H96" s="50" t="s">
        <v>212</v>
      </c>
    </row>
    <row r="97" spans="1:8" s="55" customFormat="1" ht="21.75" customHeight="1" x14ac:dyDescent="0.25">
      <c r="A97" s="51">
        <v>94</v>
      </c>
      <c r="B97" s="70" t="s">
        <v>177</v>
      </c>
      <c r="C97" s="98" t="s">
        <v>223</v>
      </c>
      <c r="D97" s="54" t="s">
        <v>50</v>
      </c>
      <c r="E97" s="75" t="s">
        <v>65</v>
      </c>
      <c r="F97" s="71" t="s">
        <v>6</v>
      </c>
      <c r="G97" s="67" t="s">
        <v>16</v>
      </c>
      <c r="H97" s="50" t="s">
        <v>212</v>
      </c>
    </row>
    <row r="98" spans="1:8" s="55" customFormat="1" ht="21.75" customHeight="1" x14ac:dyDescent="0.25">
      <c r="A98" s="51">
        <v>95</v>
      </c>
      <c r="B98" s="70" t="s">
        <v>30</v>
      </c>
      <c r="C98" s="98" t="s">
        <v>223</v>
      </c>
      <c r="D98" s="54" t="s">
        <v>50</v>
      </c>
      <c r="E98" s="75" t="s">
        <v>38</v>
      </c>
      <c r="F98" s="71" t="s">
        <v>6</v>
      </c>
      <c r="G98" s="67" t="s">
        <v>16</v>
      </c>
      <c r="H98" s="50" t="s">
        <v>212</v>
      </c>
    </row>
    <row r="99" spans="1:8" s="55" customFormat="1" ht="21.75" customHeight="1" x14ac:dyDescent="0.25">
      <c r="A99" s="51">
        <v>96</v>
      </c>
      <c r="B99" s="70" t="s">
        <v>134</v>
      </c>
      <c r="C99" s="98" t="s">
        <v>223</v>
      </c>
      <c r="D99" s="54" t="s">
        <v>50</v>
      </c>
      <c r="E99" s="75" t="s">
        <v>25</v>
      </c>
      <c r="F99" s="71" t="s">
        <v>6</v>
      </c>
      <c r="G99" s="67" t="s">
        <v>16</v>
      </c>
      <c r="H99" s="50" t="s">
        <v>212</v>
      </c>
    </row>
    <row r="100" spans="1:8" s="55" customFormat="1" ht="21.75" customHeight="1" x14ac:dyDescent="0.25">
      <c r="A100" s="51">
        <v>97</v>
      </c>
      <c r="B100" s="70" t="s">
        <v>128</v>
      </c>
      <c r="C100" s="98" t="s">
        <v>223</v>
      </c>
      <c r="D100" s="54" t="s">
        <v>50</v>
      </c>
      <c r="E100" s="75" t="s">
        <v>38</v>
      </c>
      <c r="F100" s="71" t="s">
        <v>6</v>
      </c>
      <c r="G100" s="67" t="s">
        <v>16</v>
      </c>
      <c r="H100" s="50" t="s">
        <v>212</v>
      </c>
    </row>
    <row r="101" spans="1:8" s="80" customFormat="1" ht="21.75" customHeight="1" x14ac:dyDescent="0.25">
      <c r="A101" s="51">
        <v>98</v>
      </c>
      <c r="B101" s="78" t="s">
        <v>31</v>
      </c>
      <c r="C101" s="99" t="s">
        <v>223</v>
      </c>
      <c r="D101" s="76" t="s">
        <v>50</v>
      </c>
      <c r="E101" s="79" t="s">
        <v>38</v>
      </c>
      <c r="F101" s="79" t="s">
        <v>6</v>
      </c>
      <c r="G101" s="66" t="s">
        <v>16</v>
      </c>
      <c r="H101" s="50" t="s">
        <v>212</v>
      </c>
    </row>
    <row r="102" spans="1:8" s="80" customFormat="1" ht="19.5" customHeight="1" x14ac:dyDescent="0.25">
      <c r="A102" s="51">
        <v>99</v>
      </c>
      <c r="B102" s="78" t="s">
        <v>31</v>
      </c>
      <c r="C102" s="99" t="s">
        <v>209</v>
      </c>
      <c r="D102" s="54" t="s">
        <v>50</v>
      </c>
      <c r="E102" s="79" t="s">
        <v>38</v>
      </c>
      <c r="F102" s="79" t="s">
        <v>6</v>
      </c>
      <c r="G102" s="66" t="s">
        <v>195</v>
      </c>
      <c r="H102" s="81" t="s">
        <v>198</v>
      </c>
    </row>
    <row r="103" spans="1:8" s="80" customFormat="1" ht="21.75" customHeight="1" x14ac:dyDescent="0.25">
      <c r="A103" s="51">
        <v>100</v>
      </c>
      <c r="B103" s="78" t="s">
        <v>32</v>
      </c>
      <c r="C103" s="99" t="s">
        <v>209</v>
      </c>
      <c r="D103" s="76" t="s">
        <v>50</v>
      </c>
      <c r="E103" s="79" t="s">
        <v>38</v>
      </c>
      <c r="F103" s="79" t="s">
        <v>6</v>
      </c>
      <c r="G103" s="66" t="s">
        <v>195</v>
      </c>
      <c r="H103" s="81" t="s">
        <v>198</v>
      </c>
    </row>
    <row r="104" spans="1:8" s="80" customFormat="1" ht="21.75" customHeight="1" x14ac:dyDescent="0.25">
      <c r="A104" s="51">
        <v>101</v>
      </c>
      <c r="B104" s="78" t="s">
        <v>29</v>
      </c>
      <c r="C104" s="99" t="s">
        <v>210</v>
      </c>
      <c r="D104" s="54" t="s">
        <v>50</v>
      </c>
      <c r="E104" s="79" t="s">
        <v>38</v>
      </c>
      <c r="F104" s="79" t="s">
        <v>6</v>
      </c>
      <c r="G104" s="66" t="s">
        <v>195</v>
      </c>
      <c r="H104" s="81" t="s">
        <v>198</v>
      </c>
    </row>
    <row r="105" spans="1:8" s="80" customFormat="1" ht="21.75" customHeight="1" x14ac:dyDescent="0.25">
      <c r="A105" s="51">
        <v>102</v>
      </c>
      <c r="B105" s="78" t="s">
        <v>48</v>
      </c>
      <c r="C105" s="99" t="s">
        <v>210</v>
      </c>
      <c r="D105" s="76" t="s">
        <v>50</v>
      </c>
      <c r="E105" s="79" t="s">
        <v>25</v>
      </c>
      <c r="F105" s="79" t="s">
        <v>6</v>
      </c>
      <c r="G105" s="66" t="s">
        <v>195</v>
      </c>
      <c r="H105" s="81" t="s">
        <v>198</v>
      </c>
    </row>
    <row r="106" spans="1:8" s="80" customFormat="1" ht="21.75" customHeight="1" x14ac:dyDescent="0.25">
      <c r="A106" s="51">
        <v>103</v>
      </c>
      <c r="B106" s="78" t="s">
        <v>196</v>
      </c>
      <c r="C106" s="99" t="s">
        <v>211</v>
      </c>
      <c r="D106" s="54" t="s">
        <v>50</v>
      </c>
      <c r="E106" s="79" t="s">
        <v>65</v>
      </c>
      <c r="F106" s="79" t="s">
        <v>6</v>
      </c>
      <c r="G106" s="66" t="s">
        <v>195</v>
      </c>
      <c r="H106" s="81" t="s">
        <v>198</v>
      </c>
    </row>
    <row r="107" spans="1:8" s="80" customFormat="1" ht="21.75" customHeight="1" x14ac:dyDescent="0.25">
      <c r="A107" s="51">
        <v>104</v>
      </c>
      <c r="B107" s="78" t="s">
        <v>197</v>
      </c>
      <c r="C107" s="99" t="s">
        <v>211</v>
      </c>
      <c r="D107" s="76" t="s">
        <v>50</v>
      </c>
      <c r="E107" s="79" t="s">
        <v>65</v>
      </c>
      <c r="F107" s="79" t="s">
        <v>6</v>
      </c>
      <c r="G107" s="66" t="s">
        <v>195</v>
      </c>
      <c r="H107" s="81" t="s">
        <v>198</v>
      </c>
    </row>
    <row r="108" spans="1:8" ht="18.75" x14ac:dyDescent="0.3">
      <c r="A108" s="51">
        <v>105</v>
      </c>
      <c r="B108" s="65" t="s">
        <v>111</v>
      </c>
      <c r="C108" s="100" t="s">
        <v>215</v>
      </c>
      <c r="D108" s="54" t="s">
        <v>50</v>
      </c>
      <c r="E108" s="67" t="s">
        <v>107</v>
      </c>
      <c r="F108" s="67" t="s">
        <v>7</v>
      </c>
      <c r="G108" s="67" t="s">
        <v>150</v>
      </c>
      <c r="H108" s="52" t="s">
        <v>309</v>
      </c>
    </row>
    <row r="109" spans="1:8" ht="18.75" x14ac:dyDescent="0.3">
      <c r="A109" s="51">
        <v>106</v>
      </c>
      <c r="B109" s="65" t="s">
        <v>116</v>
      </c>
      <c r="C109" s="101" t="s">
        <v>215</v>
      </c>
      <c r="D109" s="54" t="s">
        <v>50</v>
      </c>
      <c r="E109" s="67" t="s">
        <v>107</v>
      </c>
      <c r="F109" s="67" t="s">
        <v>7</v>
      </c>
      <c r="G109" s="67" t="s">
        <v>150</v>
      </c>
      <c r="H109" s="52" t="s">
        <v>310</v>
      </c>
    </row>
    <row r="110" spans="1:8" ht="18.75" x14ac:dyDescent="0.3">
      <c r="A110" s="51">
        <v>107</v>
      </c>
      <c r="B110" s="65" t="s">
        <v>113</v>
      </c>
      <c r="C110" s="101" t="s">
        <v>215</v>
      </c>
      <c r="D110" s="54" t="s">
        <v>50</v>
      </c>
      <c r="E110" s="67" t="s">
        <v>147</v>
      </c>
      <c r="F110" s="67" t="s">
        <v>7</v>
      </c>
      <c r="G110" s="67" t="s">
        <v>150</v>
      </c>
      <c r="H110" s="52" t="s">
        <v>311</v>
      </c>
    </row>
    <row r="111" spans="1:8" ht="18.75" x14ac:dyDescent="0.3">
      <c r="A111" s="51">
        <v>108</v>
      </c>
      <c r="B111" s="65" t="s">
        <v>112</v>
      </c>
      <c r="C111" s="102" t="s">
        <v>215</v>
      </c>
      <c r="D111" s="54" t="s">
        <v>50</v>
      </c>
      <c r="E111" s="67" t="s">
        <v>147</v>
      </c>
      <c r="F111" s="67" t="s">
        <v>7</v>
      </c>
      <c r="G111" s="67" t="s">
        <v>150</v>
      </c>
      <c r="H111" s="52" t="s">
        <v>312</v>
      </c>
    </row>
    <row r="112" spans="1:8" ht="18.75" x14ac:dyDescent="0.3">
      <c r="A112" s="51">
        <v>109</v>
      </c>
      <c r="B112" s="64" t="s">
        <v>91</v>
      </c>
      <c r="C112" s="100" t="s">
        <v>216</v>
      </c>
      <c r="D112" s="54" t="s">
        <v>50</v>
      </c>
      <c r="E112" s="66" t="s">
        <v>26</v>
      </c>
      <c r="F112" s="66" t="s">
        <v>7</v>
      </c>
      <c r="G112" s="66" t="s">
        <v>150</v>
      </c>
      <c r="H112" s="52" t="s">
        <v>313</v>
      </c>
    </row>
    <row r="113" spans="1:8" ht="18.75" x14ac:dyDescent="0.3">
      <c r="A113" s="51">
        <v>110</v>
      </c>
      <c r="B113" s="64" t="s">
        <v>153</v>
      </c>
      <c r="C113" s="101" t="s">
        <v>215</v>
      </c>
      <c r="D113" s="54" t="s">
        <v>50</v>
      </c>
      <c r="E113" s="66" t="s">
        <v>103</v>
      </c>
      <c r="F113" s="66" t="s">
        <v>7</v>
      </c>
      <c r="G113" s="66" t="s">
        <v>150</v>
      </c>
      <c r="H113" s="52" t="s">
        <v>314</v>
      </c>
    </row>
    <row r="114" spans="1:8" ht="18.75" x14ac:dyDescent="0.3">
      <c r="A114" s="51">
        <v>111</v>
      </c>
      <c r="B114" s="64" t="s">
        <v>102</v>
      </c>
      <c r="C114" s="103" t="s">
        <v>215</v>
      </c>
      <c r="D114" s="54" t="s">
        <v>50</v>
      </c>
      <c r="E114" s="66" t="s">
        <v>103</v>
      </c>
      <c r="F114" s="66" t="s">
        <v>7</v>
      </c>
      <c r="G114" s="66" t="s">
        <v>150</v>
      </c>
      <c r="H114" s="52" t="s">
        <v>315</v>
      </c>
    </row>
    <row r="115" spans="1:8" ht="18.75" x14ac:dyDescent="0.3">
      <c r="A115" s="51">
        <v>112</v>
      </c>
      <c r="B115" s="64" t="s">
        <v>93</v>
      </c>
      <c r="C115" s="103" t="s">
        <v>216</v>
      </c>
      <c r="D115" s="54" t="s">
        <v>50</v>
      </c>
      <c r="E115" s="66" t="s">
        <v>26</v>
      </c>
      <c r="F115" s="66" t="s">
        <v>7</v>
      </c>
      <c r="G115" s="66" t="s">
        <v>150</v>
      </c>
      <c r="H115" s="52" t="s">
        <v>316</v>
      </c>
    </row>
    <row r="116" spans="1:8" ht="18.75" x14ac:dyDescent="0.3">
      <c r="A116" s="51">
        <v>113</v>
      </c>
      <c r="B116" s="64" t="s">
        <v>92</v>
      </c>
      <c r="C116" s="104" t="s">
        <v>216</v>
      </c>
      <c r="D116" s="54" t="s">
        <v>50</v>
      </c>
      <c r="E116" s="66" t="s">
        <v>26</v>
      </c>
      <c r="F116" s="66" t="s">
        <v>7</v>
      </c>
      <c r="G116" s="66" t="s">
        <v>150</v>
      </c>
      <c r="H116" s="52" t="s">
        <v>317</v>
      </c>
    </row>
    <row r="117" spans="1:8" ht="18.75" x14ac:dyDescent="0.3">
      <c r="A117" s="51">
        <v>114</v>
      </c>
      <c r="B117" s="64" t="s">
        <v>89</v>
      </c>
      <c r="C117" s="104" t="s">
        <v>216</v>
      </c>
      <c r="D117" s="54" t="s">
        <v>50</v>
      </c>
      <c r="E117" s="66" t="s">
        <v>26</v>
      </c>
      <c r="F117" s="66" t="s">
        <v>7</v>
      </c>
      <c r="G117" s="66" t="s">
        <v>150</v>
      </c>
      <c r="H117" s="52" t="s">
        <v>318</v>
      </c>
    </row>
    <row r="118" spans="1:8" ht="18.75" x14ac:dyDescent="0.3">
      <c r="A118" s="51">
        <v>115</v>
      </c>
      <c r="B118" s="64" t="s">
        <v>100</v>
      </c>
      <c r="C118" s="105" t="s">
        <v>217</v>
      </c>
      <c r="D118" s="54" t="s">
        <v>50</v>
      </c>
      <c r="E118" s="66" t="s">
        <v>96</v>
      </c>
      <c r="F118" s="66" t="s">
        <v>7</v>
      </c>
      <c r="G118" s="66" t="s">
        <v>150</v>
      </c>
      <c r="H118" s="52" t="s">
        <v>319</v>
      </c>
    </row>
    <row r="119" spans="1:8" ht="18.75" x14ac:dyDescent="0.3">
      <c r="A119" s="51">
        <v>116</v>
      </c>
      <c r="B119" s="64" t="s">
        <v>98</v>
      </c>
      <c r="C119" s="106" t="s">
        <v>217</v>
      </c>
      <c r="D119" s="54" t="s">
        <v>50</v>
      </c>
      <c r="E119" s="66" t="s">
        <v>96</v>
      </c>
      <c r="F119" s="66" t="s">
        <v>7</v>
      </c>
      <c r="G119" s="66" t="s">
        <v>150</v>
      </c>
      <c r="H119" s="52" t="s">
        <v>320</v>
      </c>
    </row>
    <row r="120" spans="1:8" ht="18.75" x14ac:dyDescent="0.3">
      <c r="A120" s="51">
        <v>117</v>
      </c>
      <c r="B120" s="64" t="s">
        <v>99</v>
      </c>
      <c r="C120" s="107" t="s">
        <v>217</v>
      </c>
      <c r="D120" s="54" t="s">
        <v>50</v>
      </c>
      <c r="E120" s="66" t="s">
        <v>96</v>
      </c>
      <c r="F120" s="66" t="s">
        <v>7</v>
      </c>
      <c r="G120" s="66" t="s">
        <v>150</v>
      </c>
      <c r="H120" s="52" t="s">
        <v>321</v>
      </c>
    </row>
    <row r="121" spans="1:8" ht="18.75" x14ac:dyDescent="0.3">
      <c r="A121" s="51">
        <v>118</v>
      </c>
      <c r="B121" s="64" t="s">
        <v>154</v>
      </c>
      <c r="C121" s="108" t="s">
        <v>219</v>
      </c>
      <c r="D121" s="54" t="s">
        <v>50</v>
      </c>
      <c r="E121" s="66" t="s">
        <v>80</v>
      </c>
      <c r="F121" s="66" t="s">
        <v>7</v>
      </c>
      <c r="G121" s="66" t="s">
        <v>150</v>
      </c>
      <c r="H121" s="52" t="s">
        <v>322</v>
      </c>
    </row>
    <row r="122" spans="1:8" ht="18.75" x14ac:dyDescent="0.3">
      <c r="A122" s="51">
        <v>119</v>
      </c>
      <c r="B122" s="64" t="s">
        <v>85</v>
      </c>
      <c r="C122" s="108" t="s">
        <v>219</v>
      </c>
      <c r="D122" s="54" t="s">
        <v>50</v>
      </c>
      <c r="E122" s="66" t="s">
        <v>80</v>
      </c>
      <c r="F122" s="66" t="s">
        <v>7</v>
      </c>
      <c r="G122" s="66" t="s">
        <v>150</v>
      </c>
      <c r="H122" s="52" t="s">
        <v>323</v>
      </c>
    </row>
    <row r="123" spans="1:8" ht="18.75" x14ac:dyDescent="0.3">
      <c r="A123" s="51">
        <v>120</v>
      </c>
      <c r="B123" s="64" t="s">
        <v>146</v>
      </c>
      <c r="C123" s="108" t="s">
        <v>219</v>
      </c>
      <c r="D123" s="54" t="s">
        <v>50</v>
      </c>
      <c r="E123" s="66" t="s">
        <v>80</v>
      </c>
      <c r="F123" s="66" t="s">
        <v>7</v>
      </c>
      <c r="G123" s="66" t="s">
        <v>150</v>
      </c>
      <c r="H123" s="52" t="s">
        <v>324</v>
      </c>
    </row>
    <row r="124" spans="1:8" ht="18.75" x14ac:dyDescent="0.3">
      <c r="A124" s="51">
        <v>121</v>
      </c>
      <c r="B124" s="65" t="s">
        <v>66</v>
      </c>
      <c r="C124" s="107" t="s">
        <v>220</v>
      </c>
      <c r="D124" s="54" t="s">
        <v>50</v>
      </c>
      <c r="E124" s="67" t="s">
        <v>65</v>
      </c>
      <c r="F124" s="67" t="s">
        <v>7</v>
      </c>
      <c r="G124" s="67" t="s">
        <v>150</v>
      </c>
      <c r="H124" s="52" t="s">
        <v>325</v>
      </c>
    </row>
    <row r="125" spans="1:8" ht="18.75" x14ac:dyDescent="0.3">
      <c r="A125" s="51">
        <v>122</v>
      </c>
      <c r="B125" s="65" t="s">
        <v>69</v>
      </c>
      <c r="C125" s="104" t="s">
        <v>220</v>
      </c>
      <c r="D125" s="54" t="s">
        <v>50</v>
      </c>
      <c r="E125" s="67" t="s">
        <v>65</v>
      </c>
      <c r="F125" s="67" t="s">
        <v>7</v>
      </c>
      <c r="G125" s="67" t="s">
        <v>150</v>
      </c>
      <c r="H125" s="52" t="s">
        <v>326</v>
      </c>
    </row>
    <row r="126" spans="1:8" ht="18.75" x14ac:dyDescent="0.3">
      <c r="A126" s="51">
        <v>123</v>
      </c>
      <c r="B126" s="65" t="s">
        <v>130</v>
      </c>
      <c r="C126" s="109" t="s">
        <v>210</v>
      </c>
      <c r="D126" s="54" t="s">
        <v>50</v>
      </c>
      <c r="E126" s="67" t="s">
        <v>38</v>
      </c>
      <c r="F126" s="67" t="s">
        <v>7</v>
      </c>
      <c r="G126" s="67" t="s">
        <v>150</v>
      </c>
      <c r="H126" s="52" t="s">
        <v>327</v>
      </c>
    </row>
    <row r="127" spans="1:8" ht="18.75" x14ac:dyDescent="0.3">
      <c r="A127" s="51">
        <v>124</v>
      </c>
      <c r="B127" s="65" t="s">
        <v>128</v>
      </c>
      <c r="C127" s="110" t="s">
        <v>210</v>
      </c>
      <c r="D127" s="54" t="s">
        <v>50</v>
      </c>
      <c r="E127" s="67" t="s">
        <v>38</v>
      </c>
      <c r="F127" s="67" t="s">
        <v>7</v>
      </c>
      <c r="G127" s="67" t="s">
        <v>150</v>
      </c>
      <c r="H127" s="52" t="s">
        <v>328</v>
      </c>
    </row>
    <row r="128" spans="1:8" ht="18.75" x14ac:dyDescent="0.3">
      <c r="A128" s="51">
        <v>125</v>
      </c>
      <c r="B128" s="65" t="s">
        <v>69</v>
      </c>
      <c r="C128" s="111" t="s">
        <v>210</v>
      </c>
      <c r="D128" s="54" t="s">
        <v>50</v>
      </c>
      <c r="E128" s="67" t="s">
        <v>38</v>
      </c>
      <c r="F128" s="67" t="s">
        <v>7</v>
      </c>
      <c r="G128" s="67" t="s">
        <v>150</v>
      </c>
      <c r="H128" s="52" t="s">
        <v>329</v>
      </c>
    </row>
    <row r="129" spans="1:8" ht="18.75" x14ac:dyDescent="0.3">
      <c r="A129" s="51">
        <v>126</v>
      </c>
      <c r="B129" s="65" t="s">
        <v>74</v>
      </c>
      <c r="C129" s="112" t="s">
        <v>207</v>
      </c>
      <c r="D129" s="54" t="s">
        <v>50</v>
      </c>
      <c r="E129" s="67" t="s">
        <v>25</v>
      </c>
      <c r="F129" s="67" t="s">
        <v>7</v>
      </c>
      <c r="G129" s="67" t="s">
        <v>150</v>
      </c>
      <c r="H129" s="52" t="s">
        <v>330</v>
      </c>
    </row>
    <row r="130" spans="1:8" ht="18.75" x14ac:dyDescent="0.3">
      <c r="A130" s="51">
        <v>127</v>
      </c>
      <c r="B130" s="65" t="s">
        <v>129</v>
      </c>
      <c r="C130" s="110" t="s">
        <v>210</v>
      </c>
      <c r="D130" s="54" t="s">
        <v>50</v>
      </c>
      <c r="E130" s="67" t="s">
        <v>38</v>
      </c>
      <c r="F130" s="67" t="s">
        <v>7</v>
      </c>
      <c r="G130" s="67" t="s">
        <v>150</v>
      </c>
      <c r="H130" s="52" t="s">
        <v>331</v>
      </c>
    </row>
    <row r="131" spans="1:8" ht="18.75" x14ac:dyDescent="0.3">
      <c r="A131" s="51">
        <v>128</v>
      </c>
      <c r="B131" s="65" t="s">
        <v>83</v>
      </c>
      <c r="C131" s="111" t="s">
        <v>210</v>
      </c>
      <c r="D131" s="54" t="s">
        <v>50</v>
      </c>
      <c r="E131" s="67" t="s">
        <v>38</v>
      </c>
      <c r="F131" s="67" t="s">
        <v>7</v>
      </c>
      <c r="G131" s="67" t="s">
        <v>150</v>
      </c>
      <c r="H131" s="52" t="s">
        <v>332</v>
      </c>
    </row>
    <row r="132" spans="1:8" ht="18.75" x14ac:dyDescent="0.3">
      <c r="A132" s="51">
        <v>129</v>
      </c>
      <c r="B132" s="64" t="s">
        <v>114</v>
      </c>
      <c r="C132" s="111" t="s">
        <v>215</v>
      </c>
      <c r="D132" s="54" t="s">
        <v>50</v>
      </c>
      <c r="E132" s="66" t="s">
        <v>147</v>
      </c>
      <c r="F132" s="67" t="s">
        <v>7</v>
      </c>
      <c r="G132" s="66" t="s">
        <v>151</v>
      </c>
      <c r="H132" s="52" t="s">
        <v>333</v>
      </c>
    </row>
    <row r="133" spans="1:8" ht="18.75" x14ac:dyDescent="0.3">
      <c r="A133" s="51">
        <v>130</v>
      </c>
      <c r="B133" s="65" t="s">
        <v>155</v>
      </c>
      <c r="C133" s="112" t="s">
        <v>215</v>
      </c>
      <c r="D133" s="54" t="s">
        <v>50</v>
      </c>
      <c r="E133" s="67" t="s">
        <v>107</v>
      </c>
      <c r="F133" s="67" t="s">
        <v>7</v>
      </c>
      <c r="G133" s="67" t="s">
        <v>151</v>
      </c>
      <c r="H133" s="52" t="s">
        <v>334</v>
      </c>
    </row>
    <row r="134" spans="1:8" ht="18.75" x14ac:dyDescent="0.3">
      <c r="A134" s="51">
        <v>131</v>
      </c>
      <c r="B134" s="65" t="s">
        <v>121</v>
      </c>
      <c r="C134" s="112" t="s">
        <v>217</v>
      </c>
      <c r="D134" s="54" t="s">
        <v>50</v>
      </c>
      <c r="E134" s="67" t="s">
        <v>160</v>
      </c>
      <c r="F134" s="67" t="s">
        <v>7</v>
      </c>
      <c r="G134" s="67" t="s">
        <v>151</v>
      </c>
      <c r="H134" s="52" t="s">
        <v>335</v>
      </c>
    </row>
    <row r="135" spans="1:8" ht="18.75" x14ac:dyDescent="0.3">
      <c r="A135" s="51">
        <v>132</v>
      </c>
      <c r="B135" s="65" t="s">
        <v>75</v>
      </c>
      <c r="C135" s="113" t="s">
        <v>207</v>
      </c>
      <c r="D135" s="54" t="s">
        <v>50</v>
      </c>
      <c r="E135" s="67" t="s">
        <v>78</v>
      </c>
      <c r="F135" s="67" t="s">
        <v>7</v>
      </c>
      <c r="G135" s="67" t="s">
        <v>151</v>
      </c>
      <c r="H135" s="52" t="s">
        <v>336</v>
      </c>
    </row>
    <row r="136" spans="1:8" ht="18.75" x14ac:dyDescent="0.3">
      <c r="A136" s="51">
        <v>133</v>
      </c>
      <c r="B136" s="65" t="s">
        <v>112</v>
      </c>
      <c r="C136" s="89" t="s">
        <v>215</v>
      </c>
      <c r="D136" s="54" t="s">
        <v>50</v>
      </c>
      <c r="E136" s="67" t="s">
        <v>147</v>
      </c>
      <c r="F136" s="67" t="s">
        <v>7</v>
      </c>
      <c r="G136" s="67" t="s">
        <v>151</v>
      </c>
      <c r="H136" s="52" t="s">
        <v>337</v>
      </c>
    </row>
    <row r="137" spans="1:8" ht="18.75" x14ac:dyDescent="0.3">
      <c r="A137" s="51">
        <v>134</v>
      </c>
      <c r="B137" s="65" t="s">
        <v>117</v>
      </c>
      <c r="C137" s="89" t="s">
        <v>215</v>
      </c>
      <c r="D137" s="54" t="s">
        <v>50</v>
      </c>
      <c r="E137" s="67" t="s">
        <v>107</v>
      </c>
      <c r="F137" s="67" t="s">
        <v>7</v>
      </c>
      <c r="G137" s="67" t="s">
        <v>151</v>
      </c>
      <c r="H137" s="52" t="s">
        <v>338</v>
      </c>
    </row>
    <row r="138" spans="1:8" ht="18.75" x14ac:dyDescent="0.3">
      <c r="A138" s="51">
        <v>135</v>
      </c>
      <c r="B138" s="65" t="s">
        <v>115</v>
      </c>
      <c r="C138" s="114" t="s">
        <v>215</v>
      </c>
      <c r="D138" s="54" t="s">
        <v>50</v>
      </c>
      <c r="E138" s="67" t="s">
        <v>147</v>
      </c>
      <c r="F138" s="67" t="s">
        <v>7</v>
      </c>
      <c r="G138" s="67" t="s">
        <v>151</v>
      </c>
      <c r="H138" s="52" t="s">
        <v>339</v>
      </c>
    </row>
    <row r="139" spans="1:8" ht="18.75" x14ac:dyDescent="0.3">
      <c r="A139" s="51">
        <v>136</v>
      </c>
      <c r="B139" s="64" t="s">
        <v>156</v>
      </c>
      <c r="C139" s="112" t="s">
        <v>217</v>
      </c>
      <c r="D139" s="76" t="s">
        <v>50</v>
      </c>
      <c r="E139" s="66" t="s">
        <v>119</v>
      </c>
      <c r="F139" s="66" t="s">
        <v>7</v>
      </c>
      <c r="G139" s="66" t="s">
        <v>151</v>
      </c>
      <c r="H139" s="52" t="s">
        <v>340</v>
      </c>
    </row>
    <row r="140" spans="1:8" ht="18.75" x14ac:dyDescent="0.3">
      <c r="A140" s="51">
        <v>137</v>
      </c>
      <c r="B140" s="65" t="s">
        <v>157</v>
      </c>
      <c r="C140" s="97" t="s">
        <v>215</v>
      </c>
      <c r="D140" s="54" t="s">
        <v>50</v>
      </c>
      <c r="E140" s="67" t="s">
        <v>161</v>
      </c>
      <c r="F140" s="67" t="s">
        <v>7</v>
      </c>
      <c r="G140" s="67" t="s">
        <v>151</v>
      </c>
      <c r="H140" s="52" t="s">
        <v>341</v>
      </c>
    </row>
    <row r="141" spans="1:8" ht="18.75" x14ac:dyDescent="0.3">
      <c r="A141" s="51">
        <v>138</v>
      </c>
      <c r="B141" s="64" t="s">
        <v>70</v>
      </c>
      <c r="C141" s="97" t="s">
        <v>216</v>
      </c>
      <c r="D141" s="54" t="s">
        <v>50</v>
      </c>
      <c r="E141" s="66" t="s">
        <v>26</v>
      </c>
      <c r="F141" s="66" t="s">
        <v>7</v>
      </c>
      <c r="G141" s="66" t="s">
        <v>151</v>
      </c>
      <c r="H141" s="52" t="s">
        <v>342</v>
      </c>
    </row>
    <row r="142" spans="1:8" ht="18.75" x14ac:dyDescent="0.3">
      <c r="A142" s="51">
        <v>139</v>
      </c>
      <c r="B142" s="64" t="s">
        <v>100</v>
      </c>
      <c r="C142" s="112" t="s">
        <v>217</v>
      </c>
      <c r="D142" s="54" t="s">
        <v>50</v>
      </c>
      <c r="E142" s="66" t="s">
        <v>96</v>
      </c>
      <c r="F142" s="66" t="s">
        <v>7</v>
      </c>
      <c r="G142" s="66" t="s">
        <v>151</v>
      </c>
      <c r="H142" s="52" t="s">
        <v>343</v>
      </c>
    </row>
    <row r="143" spans="1:8" ht="18.75" x14ac:dyDescent="0.3">
      <c r="A143" s="51">
        <v>140</v>
      </c>
      <c r="B143" s="64" t="s">
        <v>158</v>
      </c>
      <c r="C143" s="97" t="s">
        <v>215</v>
      </c>
      <c r="D143" s="54" t="s">
        <v>50</v>
      </c>
      <c r="E143" s="66" t="s">
        <v>103</v>
      </c>
      <c r="F143" s="66" t="s">
        <v>7</v>
      </c>
      <c r="G143" s="66" t="s">
        <v>151</v>
      </c>
      <c r="H143" s="52" t="s">
        <v>344</v>
      </c>
    </row>
    <row r="144" spans="1:8" ht="18.75" x14ac:dyDescent="0.3">
      <c r="A144" s="51">
        <v>141</v>
      </c>
      <c r="B144" s="64" t="s">
        <v>92</v>
      </c>
      <c r="C144" s="97" t="s">
        <v>216</v>
      </c>
      <c r="D144" s="54" t="s">
        <v>50</v>
      </c>
      <c r="E144" s="66" t="s">
        <v>26</v>
      </c>
      <c r="F144" s="66" t="s">
        <v>7</v>
      </c>
      <c r="G144" s="66" t="s">
        <v>151</v>
      </c>
      <c r="H144" s="52" t="s">
        <v>345</v>
      </c>
    </row>
    <row r="145" spans="1:8" ht="18.75" x14ac:dyDescent="0.3">
      <c r="A145" s="51">
        <v>142</v>
      </c>
      <c r="B145" s="64" t="s">
        <v>93</v>
      </c>
      <c r="C145" s="97" t="s">
        <v>216</v>
      </c>
      <c r="D145" s="54" t="s">
        <v>50</v>
      </c>
      <c r="E145" s="66" t="s">
        <v>26</v>
      </c>
      <c r="F145" s="66" t="s">
        <v>7</v>
      </c>
      <c r="G145" s="66" t="s">
        <v>151</v>
      </c>
      <c r="H145" s="52" t="s">
        <v>346</v>
      </c>
    </row>
    <row r="146" spans="1:8" ht="18.75" x14ac:dyDescent="0.3">
      <c r="A146" s="51">
        <v>143</v>
      </c>
      <c r="B146" s="64" t="s">
        <v>153</v>
      </c>
      <c r="C146" s="97" t="s">
        <v>215</v>
      </c>
      <c r="D146" s="54" t="s">
        <v>50</v>
      </c>
      <c r="E146" s="66" t="s">
        <v>103</v>
      </c>
      <c r="F146" s="66" t="s">
        <v>7</v>
      </c>
      <c r="G146" s="66" t="s">
        <v>151</v>
      </c>
      <c r="H146" s="52" t="s">
        <v>347</v>
      </c>
    </row>
    <row r="147" spans="1:8" ht="18.75" x14ac:dyDescent="0.3">
      <c r="A147" s="51">
        <v>144</v>
      </c>
      <c r="B147" s="64" t="s">
        <v>97</v>
      </c>
      <c r="C147" s="115" t="s">
        <v>217</v>
      </c>
      <c r="D147" s="54" t="s">
        <v>50</v>
      </c>
      <c r="E147" s="66" t="s">
        <v>148</v>
      </c>
      <c r="F147" s="66" t="s">
        <v>7</v>
      </c>
      <c r="G147" s="66" t="s">
        <v>151</v>
      </c>
      <c r="H147" s="52" t="s">
        <v>348</v>
      </c>
    </row>
    <row r="148" spans="1:8" ht="18.75" x14ac:dyDescent="0.3">
      <c r="A148" s="51">
        <v>145</v>
      </c>
      <c r="B148" s="64" t="s">
        <v>94</v>
      </c>
      <c r="C148" s="97" t="s">
        <v>216</v>
      </c>
      <c r="D148" s="54" t="s">
        <v>50</v>
      </c>
      <c r="E148" s="66" t="s">
        <v>162</v>
      </c>
      <c r="F148" s="66" t="s">
        <v>7</v>
      </c>
      <c r="G148" s="66" t="s">
        <v>151</v>
      </c>
      <c r="H148" s="52" t="s">
        <v>349</v>
      </c>
    </row>
    <row r="149" spans="1:8" ht="18.75" x14ac:dyDescent="0.3">
      <c r="A149" s="51">
        <v>146</v>
      </c>
      <c r="B149" s="64" t="s">
        <v>88</v>
      </c>
      <c r="C149" s="97" t="s">
        <v>216</v>
      </c>
      <c r="D149" s="54" t="s">
        <v>50</v>
      </c>
      <c r="E149" s="66" t="s">
        <v>26</v>
      </c>
      <c r="F149" s="66" t="s">
        <v>7</v>
      </c>
      <c r="G149" s="66" t="s">
        <v>151</v>
      </c>
      <c r="H149" s="52" t="s">
        <v>350</v>
      </c>
    </row>
    <row r="150" spans="1:8" ht="18.75" x14ac:dyDescent="0.3">
      <c r="A150" s="51">
        <v>147</v>
      </c>
      <c r="B150" s="64" t="s">
        <v>90</v>
      </c>
      <c r="C150" s="97" t="s">
        <v>216</v>
      </c>
      <c r="D150" s="54" t="s">
        <v>50</v>
      </c>
      <c r="E150" s="66" t="s">
        <v>26</v>
      </c>
      <c r="F150" s="66" t="s">
        <v>7</v>
      </c>
      <c r="G150" s="66" t="s">
        <v>151</v>
      </c>
      <c r="H150" s="52" t="s">
        <v>351</v>
      </c>
    </row>
    <row r="151" spans="1:8" ht="18.75" x14ac:dyDescent="0.3">
      <c r="A151" s="51">
        <v>148</v>
      </c>
      <c r="B151" s="64" t="s">
        <v>159</v>
      </c>
      <c r="C151" s="97" t="s">
        <v>217</v>
      </c>
      <c r="D151" s="54" t="s">
        <v>50</v>
      </c>
      <c r="E151" s="66" t="s">
        <v>96</v>
      </c>
      <c r="F151" s="66" t="s">
        <v>7</v>
      </c>
      <c r="G151" s="66" t="s">
        <v>151</v>
      </c>
      <c r="H151" s="52" t="s">
        <v>352</v>
      </c>
    </row>
    <row r="152" spans="1:8" ht="18.75" x14ac:dyDescent="0.3">
      <c r="A152" s="51">
        <v>149</v>
      </c>
      <c r="B152" s="65" t="s">
        <v>64</v>
      </c>
      <c r="C152" s="97" t="s">
        <v>220</v>
      </c>
      <c r="D152" s="54" t="s">
        <v>50</v>
      </c>
      <c r="E152" s="67" t="s">
        <v>65</v>
      </c>
      <c r="F152" s="67" t="s">
        <v>7</v>
      </c>
      <c r="G152" s="67" t="s">
        <v>151</v>
      </c>
      <c r="H152" s="52" t="s">
        <v>353</v>
      </c>
    </row>
    <row r="153" spans="1:8" ht="18.75" x14ac:dyDescent="0.3">
      <c r="A153" s="51">
        <v>150</v>
      </c>
      <c r="B153" s="65" t="s">
        <v>154</v>
      </c>
      <c r="C153" s="97" t="s">
        <v>219</v>
      </c>
      <c r="D153" s="54" t="s">
        <v>50</v>
      </c>
      <c r="E153" s="67" t="s">
        <v>80</v>
      </c>
      <c r="F153" s="67" t="s">
        <v>7</v>
      </c>
      <c r="G153" s="67" t="s">
        <v>151</v>
      </c>
      <c r="H153" s="52" t="s">
        <v>354</v>
      </c>
    </row>
    <row r="154" spans="1:8" ht="18.75" x14ac:dyDescent="0.3">
      <c r="A154" s="51">
        <v>151</v>
      </c>
      <c r="B154" s="65" t="s">
        <v>66</v>
      </c>
      <c r="C154" s="93" t="s">
        <v>220</v>
      </c>
      <c r="D154" s="54" t="s">
        <v>50</v>
      </c>
      <c r="E154" s="67" t="s">
        <v>65</v>
      </c>
      <c r="F154" s="67" t="s">
        <v>7</v>
      </c>
      <c r="G154" s="67" t="s">
        <v>151</v>
      </c>
      <c r="H154" s="52" t="s">
        <v>355</v>
      </c>
    </row>
    <row r="155" spans="1:8" ht="18.75" x14ac:dyDescent="0.3">
      <c r="A155" s="51">
        <v>152</v>
      </c>
      <c r="B155" s="65" t="s">
        <v>68</v>
      </c>
      <c r="C155" s="93" t="s">
        <v>220</v>
      </c>
      <c r="D155" s="54" t="s">
        <v>50</v>
      </c>
      <c r="E155" s="67" t="s">
        <v>65</v>
      </c>
      <c r="F155" s="67" t="s">
        <v>7</v>
      </c>
      <c r="G155" s="67" t="s">
        <v>151</v>
      </c>
      <c r="H155" s="52" t="s">
        <v>356</v>
      </c>
    </row>
    <row r="156" spans="1:8" ht="18.75" x14ac:dyDescent="0.3">
      <c r="A156" s="51">
        <v>153</v>
      </c>
      <c r="B156" s="65" t="s">
        <v>30</v>
      </c>
      <c r="C156" s="93" t="s">
        <v>210</v>
      </c>
      <c r="D156" s="54" t="s">
        <v>50</v>
      </c>
      <c r="E156" s="67" t="s">
        <v>38</v>
      </c>
      <c r="F156" s="67" t="s">
        <v>7</v>
      </c>
      <c r="G156" s="67" t="s">
        <v>151</v>
      </c>
      <c r="H156" s="52" t="s">
        <v>357</v>
      </c>
    </row>
    <row r="157" spans="1:8" ht="18.75" x14ac:dyDescent="0.3">
      <c r="A157" s="51">
        <v>154</v>
      </c>
      <c r="B157" s="65" t="s">
        <v>73</v>
      </c>
      <c r="C157" s="93" t="s">
        <v>207</v>
      </c>
      <c r="D157" s="54" t="s">
        <v>50</v>
      </c>
      <c r="E157" s="67" t="s">
        <v>25</v>
      </c>
      <c r="F157" s="67" t="s">
        <v>7</v>
      </c>
      <c r="G157" s="67" t="s">
        <v>151</v>
      </c>
      <c r="H157" s="52" t="s">
        <v>358</v>
      </c>
    </row>
    <row r="158" spans="1:8" ht="18.75" x14ac:dyDescent="0.3">
      <c r="A158" s="51">
        <v>155</v>
      </c>
      <c r="B158" s="65" t="s">
        <v>63</v>
      </c>
      <c r="C158" s="89" t="s">
        <v>220</v>
      </c>
      <c r="D158" s="54" t="s">
        <v>50</v>
      </c>
      <c r="E158" s="67" t="s">
        <v>61</v>
      </c>
      <c r="F158" s="67" t="s">
        <v>7</v>
      </c>
      <c r="G158" s="67" t="s">
        <v>151</v>
      </c>
      <c r="H158" s="52" t="s">
        <v>359</v>
      </c>
    </row>
    <row r="159" spans="1:8" ht="18.75" x14ac:dyDescent="0.3">
      <c r="A159" s="51">
        <v>156</v>
      </c>
      <c r="B159" s="65" t="s">
        <v>74</v>
      </c>
      <c r="C159" s="97" t="s">
        <v>207</v>
      </c>
      <c r="D159" s="54" t="s">
        <v>50</v>
      </c>
      <c r="E159" s="67" t="s">
        <v>25</v>
      </c>
      <c r="F159" s="67" t="s">
        <v>7</v>
      </c>
      <c r="G159" s="67" t="s">
        <v>151</v>
      </c>
      <c r="H159" s="52" t="s">
        <v>360</v>
      </c>
    </row>
    <row r="160" spans="1:8" ht="18.75" x14ac:dyDescent="0.3">
      <c r="A160" s="51">
        <v>157</v>
      </c>
      <c r="B160" s="65" t="s">
        <v>69</v>
      </c>
      <c r="C160" s="97" t="s">
        <v>210</v>
      </c>
      <c r="D160" s="54" t="s">
        <v>50</v>
      </c>
      <c r="E160" s="67" t="s">
        <v>38</v>
      </c>
      <c r="F160" s="67" t="s">
        <v>7</v>
      </c>
      <c r="G160" s="67" t="s">
        <v>151</v>
      </c>
      <c r="H160" s="52" t="s">
        <v>361</v>
      </c>
    </row>
    <row r="161" spans="1:8" ht="18.75" x14ac:dyDescent="0.3">
      <c r="A161" s="51">
        <v>158</v>
      </c>
      <c r="B161" s="65" t="s">
        <v>124</v>
      </c>
      <c r="C161" s="97" t="s">
        <v>210</v>
      </c>
      <c r="D161" s="54" t="s">
        <v>50</v>
      </c>
      <c r="E161" s="67" t="s">
        <v>119</v>
      </c>
      <c r="F161" s="67" t="s">
        <v>7</v>
      </c>
      <c r="G161" s="67" t="s">
        <v>152</v>
      </c>
      <c r="H161" s="52" t="s">
        <v>362</v>
      </c>
    </row>
    <row r="162" spans="1:8" ht="18.75" x14ac:dyDescent="0.3">
      <c r="A162" s="51">
        <v>159</v>
      </c>
      <c r="B162" s="65" t="s">
        <v>111</v>
      </c>
      <c r="C162" s="97" t="s">
        <v>210</v>
      </c>
      <c r="D162" s="54" t="s">
        <v>50</v>
      </c>
      <c r="E162" s="67" t="s">
        <v>107</v>
      </c>
      <c r="F162" s="67" t="s">
        <v>7</v>
      </c>
      <c r="G162" s="67" t="s">
        <v>152</v>
      </c>
      <c r="H162" s="52" t="s">
        <v>363</v>
      </c>
    </row>
    <row r="163" spans="1:8" ht="18.75" x14ac:dyDescent="0.3">
      <c r="A163" s="51">
        <v>160</v>
      </c>
      <c r="B163" s="65" t="s">
        <v>108</v>
      </c>
      <c r="C163" s="97" t="s">
        <v>210</v>
      </c>
      <c r="D163" s="54" t="s">
        <v>50</v>
      </c>
      <c r="E163" s="67" t="s">
        <v>107</v>
      </c>
      <c r="F163" s="67" t="s">
        <v>7</v>
      </c>
      <c r="G163" s="67" t="s">
        <v>152</v>
      </c>
      <c r="H163" s="52" t="s">
        <v>364</v>
      </c>
    </row>
    <row r="164" spans="1:8" ht="18.75" x14ac:dyDescent="0.3">
      <c r="A164" s="51">
        <v>161</v>
      </c>
      <c r="B164" s="65" t="s">
        <v>110</v>
      </c>
      <c r="C164" s="97" t="s">
        <v>210</v>
      </c>
      <c r="D164" s="54" t="s">
        <v>50</v>
      </c>
      <c r="E164" s="67" t="s">
        <v>107</v>
      </c>
      <c r="F164" s="67" t="s">
        <v>7</v>
      </c>
      <c r="G164" s="67" t="s">
        <v>152</v>
      </c>
      <c r="H164" s="52" t="s">
        <v>365</v>
      </c>
    </row>
    <row r="165" spans="1:8" ht="18.75" x14ac:dyDescent="0.3">
      <c r="A165" s="51">
        <v>162</v>
      </c>
      <c r="B165" s="65" t="s">
        <v>88</v>
      </c>
      <c r="C165" s="97" t="s">
        <v>216</v>
      </c>
      <c r="D165" s="54" t="s">
        <v>50</v>
      </c>
      <c r="E165" s="67" t="s">
        <v>26</v>
      </c>
      <c r="F165" s="67" t="s">
        <v>7</v>
      </c>
      <c r="G165" s="67" t="s">
        <v>152</v>
      </c>
      <c r="H165" s="52" t="s">
        <v>366</v>
      </c>
    </row>
    <row r="166" spans="1:8" ht="18.75" x14ac:dyDescent="0.3">
      <c r="A166" s="51">
        <v>163</v>
      </c>
      <c r="B166" s="65" t="s">
        <v>105</v>
      </c>
      <c r="C166" s="97" t="s">
        <v>216</v>
      </c>
      <c r="D166" s="54" t="s">
        <v>50</v>
      </c>
      <c r="E166" s="67" t="s">
        <v>103</v>
      </c>
      <c r="F166" s="67" t="s">
        <v>7</v>
      </c>
      <c r="G166" s="67" t="s">
        <v>152</v>
      </c>
      <c r="H166" s="52" t="s">
        <v>367</v>
      </c>
    </row>
    <row r="167" spans="1:8" ht="18.75" x14ac:dyDescent="0.3">
      <c r="A167" s="51">
        <v>164</v>
      </c>
      <c r="B167" s="65" t="s">
        <v>99</v>
      </c>
      <c r="C167" s="97" t="s">
        <v>216</v>
      </c>
      <c r="D167" s="54" t="s">
        <v>50</v>
      </c>
      <c r="E167" s="67" t="s">
        <v>96</v>
      </c>
      <c r="F167" s="67" t="s">
        <v>7</v>
      </c>
      <c r="G167" s="67" t="s">
        <v>152</v>
      </c>
      <c r="H167" s="52" t="s">
        <v>368</v>
      </c>
    </row>
    <row r="168" spans="1:8" ht="18.75" x14ac:dyDescent="0.3">
      <c r="A168" s="51">
        <v>165</v>
      </c>
      <c r="B168" s="65" t="s">
        <v>91</v>
      </c>
      <c r="C168" s="97" t="s">
        <v>216</v>
      </c>
      <c r="D168" s="54" t="s">
        <v>50</v>
      </c>
      <c r="E168" s="67" t="s">
        <v>26</v>
      </c>
      <c r="F168" s="67" t="s">
        <v>7</v>
      </c>
      <c r="G168" s="67" t="s">
        <v>152</v>
      </c>
      <c r="H168" s="52" t="s">
        <v>369</v>
      </c>
    </row>
    <row r="169" spans="1:8" ht="18.75" x14ac:dyDescent="0.3">
      <c r="A169" s="51">
        <v>166</v>
      </c>
      <c r="B169" s="65" t="s">
        <v>159</v>
      </c>
      <c r="C169" s="97" t="s">
        <v>216</v>
      </c>
      <c r="D169" s="54" t="s">
        <v>50</v>
      </c>
      <c r="E169" s="67" t="s">
        <v>96</v>
      </c>
      <c r="F169" s="67" t="s">
        <v>7</v>
      </c>
      <c r="G169" s="67" t="s">
        <v>152</v>
      </c>
      <c r="H169" s="52" t="s">
        <v>370</v>
      </c>
    </row>
    <row r="170" spans="1:8" ht="18.75" x14ac:dyDescent="0.3">
      <c r="A170" s="51">
        <v>167</v>
      </c>
      <c r="B170" s="65" t="s">
        <v>66</v>
      </c>
      <c r="C170" s="114" t="s">
        <v>221</v>
      </c>
      <c r="D170" s="54" t="s">
        <v>50</v>
      </c>
      <c r="E170" s="67" t="s">
        <v>65</v>
      </c>
      <c r="F170" s="67" t="s">
        <v>7</v>
      </c>
      <c r="G170" s="67" t="s">
        <v>152</v>
      </c>
      <c r="H170" s="52" t="s">
        <v>371</v>
      </c>
    </row>
    <row r="171" spans="1:8" ht="18.75" x14ac:dyDescent="0.3">
      <c r="A171" s="51">
        <v>168</v>
      </c>
      <c r="B171" s="65" t="s">
        <v>84</v>
      </c>
      <c r="C171" s="114" t="s">
        <v>221</v>
      </c>
      <c r="D171" s="54" t="s">
        <v>50</v>
      </c>
      <c r="E171" s="67" t="s">
        <v>80</v>
      </c>
      <c r="F171" s="67" t="s">
        <v>7</v>
      </c>
      <c r="G171" s="67" t="s">
        <v>152</v>
      </c>
      <c r="H171" s="52" t="s">
        <v>372</v>
      </c>
    </row>
    <row r="172" spans="1:8" ht="18.75" x14ac:dyDescent="0.3">
      <c r="A172" s="51">
        <v>169</v>
      </c>
      <c r="B172" s="65" t="s">
        <v>146</v>
      </c>
      <c r="C172" s="114" t="s">
        <v>221</v>
      </c>
      <c r="D172" s="54" t="s">
        <v>50</v>
      </c>
      <c r="E172" s="67" t="s">
        <v>80</v>
      </c>
      <c r="F172" s="67" t="s">
        <v>7</v>
      </c>
      <c r="G172" s="67" t="s">
        <v>152</v>
      </c>
      <c r="H172" s="52" t="s">
        <v>373</v>
      </c>
    </row>
    <row r="173" spans="1:8" ht="18.75" x14ac:dyDescent="0.3">
      <c r="A173" s="51">
        <v>170</v>
      </c>
      <c r="B173" s="65" t="s">
        <v>41</v>
      </c>
      <c r="C173" s="114" t="s">
        <v>221</v>
      </c>
      <c r="D173" s="54" t="s">
        <v>50</v>
      </c>
      <c r="E173" s="67" t="s">
        <v>24</v>
      </c>
      <c r="F173" s="67" t="s">
        <v>7</v>
      </c>
      <c r="G173" s="67" t="s">
        <v>152</v>
      </c>
      <c r="H173" s="52" t="s">
        <v>374</v>
      </c>
    </row>
    <row r="174" spans="1:8" ht="18.75" x14ac:dyDescent="0.3">
      <c r="A174" s="51">
        <v>171</v>
      </c>
      <c r="B174" s="65" t="s">
        <v>85</v>
      </c>
      <c r="C174" s="114" t="s">
        <v>221</v>
      </c>
      <c r="D174" s="54" t="s">
        <v>50</v>
      </c>
      <c r="E174" s="67" t="s">
        <v>80</v>
      </c>
      <c r="F174" s="67" t="s">
        <v>7</v>
      </c>
      <c r="G174" s="67" t="s">
        <v>152</v>
      </c>
      <c r="H174" s="52" t="s">
        <v>375</v>
      </c>
    </row>
    <row r="175" spans="1:8" ht="18.75" x14ac:dyDescent="0.3">
      <c r="A175" s="51">
        <v>172</v>
      </c>
      <c r="B175" s="65" t="s">
        <v>64</v>
      </c>
      <c r="C175" s="114" t="s">
        <v>221</v>
      </c>
      <c r="D175" s="54" t="s">
        <v>50</v>
      </c>
      <c r="E175" s="67" t="s">
        <v>65</v>
      </c>
      <c r="F175" s="67" t="s">
        <v>7</v>
      </c>
      <c r="G175" s="67" t="s">
        <v>152</v>
      </c>
      <c r="H175" s="52" t="s">
        <v>376</v>
      </c>
    </row>
    <row r="176" spans="1:8" ht="18.75" x14ac:dyDescent="0.3">
      <c r="A176" s="51">
        <v>173</v>
      </c>
      <c r="B176" s="65" t="s">
        <v>42</v>
      </c>
      <c r="C176" s="114" t="s">
        <v>221</v>
      </c>
      <c r="D176" s="54" t="s">
        <v>50</v>
      </c>
      <c r="E176" s="67" t="s">
        <v>24</v>
      </c>
      <c r="F176" s="67" t="s">
        <v>7</v>
      </c>
      <c r="G176" s="67" t="s">
        <v>152</v>
      </c>
      <c r="H176" s="52" t="s">
        <v>377</v>
      </c>
    </row>
    <row r="177" spans="1:8" ht="18.75" x14ac:dyDescent="0.3">
      <c r="A177" s="51">
        <v>174</v>
      </c>
      <c r="B177" s="65" t="s">
        <v>131</v>
      </c>
      <c r="C177" s="87" t="s">
        <v>222</v>
      </c>
      <c r="D177" s="54" t="s">
        <v>50</v>
      </c>
      <c r="E177" s="67" t="s">
        <v>38</v>
      </c>
      <c r="F177" s="67" t="s">
        <v>7</v>
      </c>
      <c r="G177" s="67" t="s">
        <v>152</v>
      </c>
      <c r="H177" s="52" t="s">
        <v>378</v>
      </c>
    </row>
    <row r="178" spans="1:8" ht="18.75" x14ac:dyDescent="0.3">
      <c r="A178" s="51">
        <v>175</v>
      </c>
      <c r="B178" s="65" t="s">
        <v>69</v>
      </c>
      <c r="C178" s="87" t="s">
        <v>222</v>
      </c>
      <c r="D178" s="54" t="s">
        <v>50</v>
      </c>
      <c r="E178" s="67" t="s">
        <v>38</v>
      </c>
      <c r="F178" s="67" t="s">
        <v>7</v>
      </c>
      <c r="G178" s="67" t="s">
        <v>152</v>
      </c>
      <c r="H178" s="52" t="s">
        <v>379</v>
      </c>
    </row>
    <row r="179" spans="1:8" ht="18.75" x14ac:dyDescent="0.3">
      <c r="A179" s="51">
        <v>176</v>
      </c>
      <c r="B179" s="65" t="s">
        <v>29</v>
      </c>
      <c r="C179" s="87" t="s">
        <v>222</v>
      </c>
      <c r="D179" s="54" t="s">
        <v>50</v>
      </c>
      <c r="E179" s="67" t="s">
        <v>38</v>
      </c>
      <c r="F179" s="67" t="s">
        <v>7</v>
      </c>
      <c r="G179" s="67" t="s">
        <v>152</v>
      </c>
      <c r="H179" s="52" t="s">
        <v>380</v>
      </c>
    </row>
    <row r="180" spans="1:8" ht="18.75" x14ac:dyDescent="0.25">
      <c r="A180" s="51">
        <v>177</v>
      </c>
      <c r="B180" s="70" t="s">
        <v>178</v>
      </c>
      <c r="C180" s="89"/>
      <c r="D180" s="54" t="s">
        <v>50</v>
      </c>
      <c r="E180" s="75">
        <v>6</v>
      </c>
      <c r="F180" s="67" t="s">
        <v>7</v>
      </c>
      <c r="G180" s="67" t="s">
        <v>16</v>
      </c>
      <c r="H180" s="50" t="s">
        <v>212</v>
      </c>
    </row>
    <row r="181" spans="1:8" ht="18.75" x14ac:dyDescent="0.25">
      <c r="A181" s="51">
        <v>178</v>
      </c>
      <c r="B181" s="70" t="s">
        <v>179</v>
      </c>
      <c r="C181" s="89"/>
      <c r="D181" s="54" t="s">
        <v>50</v>
      </c>
      <c r="E181" s="75">
        <v>6</v>
      </c>
      <c r="F181" s="67" t="s">
        <v>7</v>
      </c>
      <c r="G181" s="67" t="s">
        <v>16</v>
      </c>
      <c r="H181" s="50" t="s">
        <v>212</v>
      </c>
    </row>
    <row r="182" spans="1:8" ht="18.75" x14ac:dyDescent="0.25">
      <c r="A182" s="51">
        <v>179</v>
      </c>
      <c r="B182" s="70" t="s">
        <v>122</v>
      </c>
      <c r="C182" s="89"/>
      <c r="D182" s="54" t="s">
        <v>50</v>
      </c>
      <c r="E182" s="75">
        <v>6</v>
      </c>
      <c r="F182" s="67" t="s">
        <v>7</v>
      </c>
      <c r="G182" s="67" t="s">
        <v>16</v>
      </c>
      <c r="H182" s="50" t="s">
        <v>212</v>
      </c>
    </row>
    <row r="183" spans="1:8" ht="18.75" x14ac:dyDescent="0.25">
      <c r="A183" s="51">
        <v>180</v>
      </c>
      <c r="B183" s="70" t="s">
        <v>180</v>
      </c>
      <c r="C183" s="89"/>
      <c r="D183" s="54" t="s">
        <v>50</v>
      </c>
      <c r="E183" s="75">
        <v>6</v>
      </c>
      <c r="F183" s="67" t="s">
        <v>7</v>
      </c>
      <c r="G183" s="67" t="s">
        <v>16</v>
      </c>
      <c r="H183" s="50" t="s">
        <v>212</v>
      </c>
    </row>
    <row r="184" spans="1:8" ht="18.75" x14ac:dyDescent="0.25">
      <c r="A184" s="51">
        <v>181</v>
      </c>
      <c r="B184" s="70" t="s">
        <v>181</v>
      </c>
      <c r="C184" s="89"/>
      <c r="D184" s="54" t="s">
        <v>50</v>
      </c>
      <c r="E184" s="75">
        <v>6</v>
      </c>
      <c r="F184" s="67" t="s">
        <v>7</v>
      </c>
      <c r="G184" s="67" t="s">
        <v>16</v>
      </c>
      <c r="H184" s="50" t="s">
        <v>212</v>
      </c>
    </row>
    <row r="185" spans="1:8" ht="18.75" x14ac:dyDescent="0.25">
      <c r="A185" s="51">
        <v>182</v>
      </c>
      <c r="B185" s="70" t="s">
        <v>182</v>
      </c>
      <c r="C185" s="89"/>
      <c r="D185" s="54" t="s">
        <v>50</v>
      </c>
      <c r="E185" s="75">
        <v>6</v>
      </c>
      <c r="F185" s="67" t="s">
        <v>7</v>
      </c>
      <c r="G185" s="67" t="s">
        <v>16</v>
      </c>
      <c r="H185" s="50" t="s">
        <v>212</v>
      </c>
    </row>
    <row r="186" spans="1:8" ht="18.75" x14ac:dyDescent="0.25">
      <c r="A186" s="51">
        <v>183</v>
      </c>
      <c r="B186" s="70" t="s">
        <v>90</v>
      </c>
      <c r="C186" s="89" t="s">
        <v>223</v>
      </c>
      <c r="D186" s="54" t="s">
        <v>50</v>
      </c>
      <c r="E186" s="75">
        <v>7</v>
      </c>
      <c r="F186" s="67" t="s">
        <v>7</v>
      </c>
      <c r="G186" s="67" t="s">
        <v>16</v>
      </c>
      <c r="H186" s="50" t="s">
        <v>212</v>
      </c>
    </row>
    <row r="187" spans="1:8" ht="18.75" x14ac:dyDescent="0.25">
      <c r="A187" s="51">
        <v>184</v>
      </c>
      <c r="B187" s="70" t="s">
        <v>39</v>
      </c>
      <c r="C187" s="89" t="s">
        <v>223</v>
      </c>
      <c r="D187" s="54" t="s">
        <v>50</v>
      </c>
      <c r="E187" s="75">
        <v>7</v>
      </c>
      <c r="F187" s="67" t="s">
        <v>7</v>
      </c>
      <c r="G187" s="67" t="s">
        <v>16</v>
      </c>
      <c r="H187" s="50" t="s">
        <v>212</v>
      </c>
    </row>
    <row r="188" spans="1:8" ht="18.75" x14ac:dyDescent="0.25">
      <c r="A188" s="51">
        <v>185</v>
      </c>
      <c r="B188" s="70" t="s">
        <v>183</v>
      </c>
      <c r="C188" s="89" t="s">
        <v>223</v>
      </c>
      <c r="D188" s="54" t="s">
        <v>50</v>
      </c>
      <c r="E188" s="75">
        <v>7</v>
      </c>
      <c r="F188" s="67" t="s">
        <v>7</v>
      </c>
      <c r="G188" s="67" t="s">
        <v>16</v>
      </c>
      <c r="H188" s="50" t="s">
        <v>212</v>
      </c>
    </row>
    <row r="189" spans="1:8" ht="18.75" x14ac:dyDescent="0.25">
      <c r="A189" s="51">
        <v>186</v>
      </c>
      <c r="B189" s="70" t="s">
        <v>82</v>
      </c>
      <c r="C189" s="89" t="s">
        <v>223</v>
      </c>
      <c r="D189" s="54" t="s">
        <v>50</v>
      </c>
      <c r="E189" s="75" t="s">
        <v>80</v>
      </c>
      <c r="F189" s="71" t="s">
        <v>7</v>
      </c>
      <c r="G189" s="67" t="s">
        <v>16</v>
      </c>
      <c r="H189" s="50" t="s">
        <v>212</v>
      </c>
    </row>
    <row r="190" spans="1:8" ht="18.75" x14ac:dyDescent="0.25">
      <c r="A190" s="51">
        <v>187</v>
      </c>
      <c r="B190" s="70" t="s">
        <v>184</v>
      </c>
      <c r="C190" s="89" t="s">
        <v>223</v>
      </c>
      <c r="D190" s="54" t="s">
        <v>50</v>
      </c>
      <c r="E190" s="75" t="s">
        <v>80</v>
      </c>
      <c r="F190" s="71" t="s">
        <v>7</v>
      </c>
      <c r="G190" s="67" t="s">
        <v>16</v>
      </c>
      <c r="H190" s="50" t="s">
        <v>212</v>
      </c>
    </row>
    <row r="191" spans="1:8" ht="18.75" x14ac:dyDescent="0.25">
      <c r="A191" s="51">
        <v>188</v>
      </c>
      <c r="B191" s="70" t="s">
        <v>185</v>
      </c>
      <c r="C191" s="89" t="s">
        <v>223</v>
      </c>
      <c r="D191" s="54" t="s">
        <v>50</v>
      </c>
      <c r="E191" s="75" t="s">
        <v>65</v>
      </c>
      <c r="F191" s="71" t="s">
        <v>7</v>
      </c>
      <c r="G191" s="67" t="s">
        <v>16</v>
      </c>
      <c r="H191" s="50" t="s">
        <v>212</v>
      </c>
    </row>
    <row r="192" spans="1:8" ht="18.75" x14ac:dyDescent="0.25">
      <c r="A192" s="51">
        <v>189</v>
      </c>
      <c r="B192" s="70" t="s">
        <v>132</v>
      </c>
      <c r="C192" s="89" t="s">
        <v>223</v>
      </c>
      <c r="D192" s="54" t="s">
        <v>50</v>
      </c>
      <c r="E192" s="75" t="s">
        <v>38</v>
      </c>
      <c r="F192" s="71" t="s">
        <v>7</v>
      </c>
      <c r="G192" s="67" t="s">
        <v>16</v>
      </c>
      <c r="H192" s="50" t="s">
        <v>212</v>
      </c>
    </row>
    <row r="193" spans="1:8" s="77" customFormat="1" ht="18.75" x14ac:dyDescent="0.25">
      <c r="A193" s="51">
        <v>190</v>
      </c>
      <c r="B193" s="72" t="s">
        <v>131</v>
      </c>
      <c r="C193" s="116" t="s">
        <v>223</v>
      </c>
      <c r="D193" s="73" t="s">
        <v>50</v>
      </c>
      <c r="E193" s="74" t="s">
        <v>38</v>
      </c>
      <c r="F193" s="74" t="s">
        <v>7</v>
      </c>
      <c r="G193" s="68" t="s">
        <v>16</v>
      </c>
      <c r="H193" s="50" t="s">
        <v>212</v>
      </c>
    </row>
    <row r="194" spans="1:8" s="77" customFormat="1" ht="18.75" x14ac:dyDescent="0.25">
      <c r="A194" s="51">
        <v>191</v>
      </c>
      <c r="B194" s="72" t="s">
        <v>72</v>
      </c>
      <c r="C194" s="116" t="s">
        <v>206</v>
      </c>
      <c r="D194" s="73"/>
      <c r="E194" s="74" t="s">
        <v>25</v>
      </c>
      <c r="F194" s="74" t="s">
        <v>7</v>
      </c>
      <c r="G194" s="68" t="s">
        <v>195</v>
      </c>
      <c r="H194" s="73" t="s">
        <v>198</v>
      </c>
    </row>
    <row r="195" spans="1:8" s="77" customFormat="1" ht="18.75" x14ac:dyDescent="0.25">
      <c r="A195" s="51">
        <v>192</v>
      </c>
      <c r="B195" s="72" t="s">
        <v>199</v>
      </c>
      <c r="C195" s="116" t="s">
        <v>206</v>
      </c>
      <c r="D195" s="73"/>
      <c r="E195" s="74" t="s">
        <v>25</v>
      </c>
      <c r="F195" s="74" t="s">
        <v>7</v>
      </c>
      <c r="G195" s="68" t="s">
        <v>195</v>
      </c>
      <c r="H195" s="73" t="s">
        <v>198</v>
      </c>
    </row>
    <row r="196" spans="1:8" ht="18.75" x14ac:dyDescent="0.3">
      <c r="A196" s="51">
        <v>193</v>
      </c>
      <c r="B196" s="64" t="s">
        <v>124</v>
      </c>
      <c r="C196" s="97" t="s">
        <v>217</v>
      </c>
      <c r="D196" s="54" t="s">
        <v>50</v>
      </c>
      <c r="E196" s="66" t="s">
        <v>119</v>
      </c>
      <c r="F196" s="66" t="s">
        <v>8</v>
      </c>
      <c r="G196" s="66" t="s">
        <v>150</v>
      </c>
      <c r="H196" s="52" t="s">
        <v>381</v>
      </c>
    </row>
    <row r="197" spans="1:8" ht="18.75" x14ac:dyDescent="0.3">
      <c r="A197" s="51">
        <v>194</v>
      </c>
      <c r="B197" s="64" t="s">
        <v>110</v>
      </c>
      <c r="C197" s="97" t="s">
        <v>215</v>
      </c>
      <c r="D197" s="54" t="s">
        <v>50</v>
      </c>
      <c r="E197" s="66" t="s">
        <v>107</v>
      </c>
      <c r="F197" s="66" t="s">
        <v>8</v>
      </c>
      <c r="G197" s="66" t="s">
        <v>150</v>
      </c>
      <c r="H197" s="52" t="s">
        <v>382</v>
      </c>
    </row>
    <row r="198" spans="1:8" ht="18.75" x14ac:dyDescent="0.3">
      <c r="A198" s="51">
        <v>195</v>
      </c>
      <c r="B198" s="65" t="s">
        <v>115</v>
      </c>
      <c r="C198" s="97" t="s">
        <v>215</v>
      </c>
      <c r="D198" s="54" t="s">
        <v>50</v>
      </c>
      <c r="E198" s="67" t="s">
        <v>147</v>
      </c>
      <c r="F198" s="67" t="s">
        <v>8</v>
      </c>
      <c r="G198" s="67" t="s">
        <v>150</v>
      </c>
      <c r="H198" s="52" t="s">
        <v>383</v>
      </c>
    </row>
    <row r="199" spans="1:8" ht="18.75" x14ac:dyDescent="0.3">
      <c r="A199" s="51">
        <v>196</v>
      </c>
      <c r="B199" s="65" t="s">
        <v>157</v>
      </c>
      <c r="C199" s="97" t="s">
        <v>215</v>
      </c>
      <c r="D199" s="54" t="s">
        <v>50</v>
      </c>
      <c r="E199" s="67" t="s">
        <v>161</v>
      </c>
      <c r="F199" s="67" t="s">
        <v>8</v>
      </c>
      <c r="G199" s="67" t="s">
        <v>150</v>
      </c>
      <c r="H199" s="52" t="s">
        <v>384</v>
      </c>
    </row>
    <row r="200" spans="1:8" ht="18.75" x14ac:dyDescent="0.3">
      <c r="A200" s="51">
        <v>197</v>
      </c>
      <c r="B200" s="65" t="s">
        <v>163</v>
      </c>
      <c r="C200" s="97" t="s">
        <v>215</v>
      </c>
      <c r="D200" s="54" t="s">
        <v>50</v>
      </c>
      <c r="E200" s="67" t="s">
        <v>107</v>
      </c>
      <c r="F200" s="67" t="s">
        <v>8</v>
      </c>
      <c r="G200" s="67" t="s">
        <v>150</v>
      </c>
      <c r="H200" s="52" t="s">
        <v>385</v>
      </c>
    </row>
    <row r="201" spans="1:8" ht="18.75" x14ac:dyDescent="0.3">
      <c r="A201" s="51">
        <v>198</v>
      </c>
      <c r="B201" s="65" t="s">
        <v>123</v>
      </c>
      <c r="C201" s="97" t="s">
        <v>217</v>
      </c>
      <c r="D201" s="54" t="s">
        <v>50</v>
      </c>
      <c r="E201" s="67" t="s">
        <v>119</v>
      </c>
      <c r="F201" s="67" t="s">
        <v>8</v>
      </c>
      <c r="G201" s="67" t="s">
        <v>150</v>
      </c>
      <c r="H201" s="52" t="s">
        <v>386</v>
      </c>
    </row>
    <row r="202" spans="1:8" ht="18.75" x14ac:dyDescent="0.3">
      <c r="A202" s="51">
        <v>199</v>
      </c>
      <c r="B202" s="64" t="s">
        <v>159</v>
      </c>
      <c r="C202" s="97" t="s">
        <v>217</v>
      </c>
      <c r="D202" s="54" t="s">
        <v>50</v>
      </c>
      <c r="E202" s="66" t="s">
        <v>96</v>
      </c>
      <c r="F202" s="66" t="s">
        <v>8</v>
      </c>
      <c r="G202" s="66" t="s">
        <v>150</v>
      </c>
      <c r="H202" s="52" t="s">
        <v>387</v>
      </c>
    </row>
    <row r="203" spans="1:8" ht="18.75" x14ac:dyDescent="0.3">
      <c r="A203" s="51">
        <v>200</v>
      </c>
      <c r="B203" s="64" t="s">
        <v>88</v>
      </c>
      <c r="C203" s="89" t="s">
        <v>216</v>
      </c>
      <c r="D203" s="54" t="s">
        <v>50</v>
      </c>
      <c r="E203" s="66" t="s">
        <v>26</v>
      </c>
      <c r="F203" s="66" t="s">
        <v>8</v>
      </c>
      <c r="G203" s="66" t="s">
        <v>150</v>
      </c>
      <c r="H203" s="52" t="s">
        <v>388</v>
      </c>
    </row>
    <row r="204" spans="1:8" ht="18.75" x14ac:dyDescent="0.3">
      <c r="A204" s="51">
        <v>201</v>
      </c>
      <c r="B204" s="64" t="s">
        <v>94</v>
      </c>
      <c r="C204" s="87" t="s">
        <v>216</v>
      </c>
      <c r="D204" s="54" t="s">
        <v>50</v>
      </c>
      <c r="E204" s="66" t="s">
        <v>162</v>
      </c>
      <c r="F204" s="66" t="s">
        <v>8</v>
      </c>
      <c r="G204" s="66" t="s">
        <v>150</v>
      </c>
      <c r="H204" s="52" t="s">
        <v>389</v>
      </c>
    </row>
    <row r="205" spans="1:8" ht="18.75" x14ac:dyDescent="0.3">
      <c r="A205" s="51">
        <v>202</v>
      </c>
      <c r="B205" s="64" t="s">
        <v>158</v>
      </c>
      <c r="C205" s="97" t="s">
        <v>215</v>
      </c>
      <c r="D205" s="54" t="s">
        <v>50</v>
      </c>
      <c r="E205" s="66" t="s">
        <v>103</v>
      </c>
      <c r="F205" s="66" t="s">
        <v>8</v>
      </c>
      <c r="G205" s="66" t="s">
        <v>150</v>
      </c>
      <c r="H205" s="52" t="s">
        <v>390</v>
      </c>
    </row>
    <row r="206" spans="1:8" ht="18.75" x14ac:dyDescent="0.3">
      <c r="A206" s="51">
        <v>203</v>
      </c>
      <c r="B206" s="64" t="s">
        <v>164</v>
      </c>
      <c r="C206" s="97" t="s">
        <v>217</v>
      </c>
      <c r="D206" s="54" t="s">
        <v>50</v>
      </c>
      <c r="E206" s="66" t="s">
        <v>148</v>
      </c>
      <c r="F206" s="66" t="s">
        <v>8</v>
      </c>
      <c r="G206" s="66" t="s">
        <v>150</v>
      </c>
      <c r="H206" s="52" t="s">
        <v>391</v>
      </c>
    </row>
    <row r="207" spans="1:8" ht="18.75" x14ac:dyDescent="0.3">
      <c r="A207" s="51">
        <v>204</v>
      </c>
      <c r="B207" s="64" t="s">
        <v>165</v>
      </c>
      <c r="C207" s="97" t="s">
        <v>216</v>
      </c>
      <c r="D207" s="54" t="s">
        <v>50</v>
      </c>
      <c r="E207" s="66" t="s">
        <v>26</v>
      </c>
      <c r="F207" s="66" t="s">
        <v>8</v>
      </c>
      <c r="G207" s="66" t="s">
        <v>150</v>
      </c>
      <c r="H207" s="52" t="s">
        <v>392</v>
      </c>
    </row>
    <row r="208" spans="1:8" ht="18.75" x14ac:dyDescent="0.3">
      <c r="A208" s="51">
        <v>205</v>
      </c>
      <c r="B208" s="65" t="s">
        <v>67</v>
      </c>
      <c r="C208" s="97" t="s">
        <v>220</v>
      </c>
      <c r="D208" s="54" t="s">
        <v>50</v>
      </c>
      <c r="E208" s="67" t="s">
        <v>65</v>
      </c>
      <c r="F208" s="69" t="s">
        <v>8</v>
      </c>
      <c r="G208" s="67" t="s">
        <v>150</v>
      </c>
      <c r="H208" s="52" t="s">
        <v>393</v>
      </c>
    </row>
    <row r="209" spans="1:8" ht="18.75" x14ac:dyDescent="0.3">
      <c r="A209" s="51">
        <v>206</v>
      </c>
      <c r="B209" s="65" t="s">
        <v>68</v>
      </c>
      <c r="C209" s="96" t="s">
        <v>220</v>
      </c>
      <c r="D209" s="54" t="s">
        <v>50</v>
      </c>
      <c r="E209" s="67" t="s">
        <v>65</v>
      </c>
      <c r="F209" s="69" t="s">
        <v>8</v>
      </c>
      <c r="G209" s="67" t="s">
        <v>150</v>
      </c>
      <c r="H209" s="52" t="s">
        <v>394</v>
      </c>
    </row>
    <row r="210" spans="1:8" ht="18.75" x14ac:dyDescent="0.3">
      <c r="A210" s="51">
        <v>207</v>
      </c>
      <c r="B210" s="65" t="s">
        <v>166</v>
      </c>
      <c r="C210" s="96" t="s">
        <v>210</v>
      </c>
      <c r="D210" s="54" t="s">
        <v>50</v>
      </c>
      <c r="E210" s="67" t="s">
        <v>38</v>
      </c>
      <c r="F210" s="67" t="s">
        <v>8</v>
      </c>
      <c r="G210" s="67" t="s">
        <v>150</v>
      </c>
      <c r="H210" s="52" t="s">
        <v>395</v>
      </c>
    </row>
    <row r="211" spans="1:8" ht="18.75" x14ac:dyDescent="0.3">
      <c r="A211" s="51">
        <v>208</v>
      </c>
      <c r="B211" s="65" t="s">
        <v>167</v>
      </c>
      <c r="C211" s="96" t="s">
        <v>210</v>
      </c>
      <c r="D211" s="54" t="s">
        <v>50</v>
      </c>
      <c r="E211" s="67" t="s">
        <v>38</v>
      </c>
      <c r="F211" s="67" t="s">
        <v>8</v>
      </c>
      <c r="G211" s="67" t="s">
        <v>150</v>
      </c>
      <c r="H211" s="52" t="s">
        <v>396</v>
      </c>
    </row>
    <row r="212" spans="1:8" ht="18.75" x14ac:dyDescent="0.3">
      <c r="A212" s="51">
        <v>209</v>
      </c>
      <c r="B212" s="65" t="s">
        <v>123</v>
      </c>
      <c r="C212" s="97" t="s">
        <v>217</v>
      </c>
      <c r="D212" s="54" t="s">
        <v>50</v>
      </c>
      <c r="E212" s="67" t="s">
        <v>119</v>
      </c>
      <c r="F212" s="67" t="s">
        <v>172</v>
      </c>
      <c r="G212" s="67" t="s">
        <v>151</v>
      </c>
      <c r="H212" s="52" t="s">
        <v>397</v>
      </c>
    </row>
    <row r="213" spans="1:8" ht="18.75" x14ac:dyDescent="0.3">
      <c r="A213" s="51">
        <v>210</v>
      </c>
      <c r="B213" s="65" t="s">
        <v>124</v>
      </c>
      <c r="C213" s="97" t="s">
        <v>217</v>
      </c>
      <c r="D213" s="54" t="s">
        <v>50</v>
      </c>
      <c r="E213" s="67" t="s">
        <v>119</v>
      </c>
      <c r="F213" s="67" t="s">
        <v>172</v>
      </c>
      <c r="G213" s="67" t="s">
        <v>151</v>
      </c>
      <c r="H213" s="52" t="s">
        <v>398</v>
      </c>
    </row>
    <row r="214" spans="1:8" ht="18.75" x14ac:dyDescent="0.3">
      <c r="A214" s="51">
        <v>211</v>
      </c>
      <c r="B214" s="65" t="s">
        <v>125</v>
      </c>
      <c r="C214" s="97" t="s">
        <v>217</v>
      </c>
      <c r="D214" s="54" t="s">
        <v>50</v>
      </c>
      <c r="E214" s="67" t="s">
        <v>119</v>
      </c>
      <c r="F214" s="67" t="s">
        <v>172</v>
      </c>
      <c r="G214" s="67" t="s">
        <v>151</v>
      </c>
      <c r="H214" s="52" t="s">
        <v>399</v>
      </c>
    </row>
    <row r="215" spans="1:8" ht="18.75" x14ac:dyDescent="0.3">
      <c r="A215" s="51">
        <v>212</v>
      </c>
      <c r="B215" s="65" t="s">
        <v>110</v>
      </c>
      <c r="C215" s="97" t="s">
        <v>215</v>
      </c>
      <c r="D215" s="54" t="s">
        <v>50</v>
      </c>
      <c r="E215" s="67" t="s">
        <v>107</v>
      </c>
      <c r="F215" s="67" t="s">
        <v>172</v>
      </c>
      <c r="G215" s="67" t="s">
        <v>151</v>
      </c>
      <c r="H215" s="52" t="s">
        <v>400</v>
      </c>
    </row>
    <row r="216" spans="1:8" ht="18.75" x14ac:dyDescent="0.3">
      <c r="A216" s="51">
        <v>213</v>
      </c>
      <c r="B216" s="65" t="s">
        <v>113</v>
      </c>
      <c r="C216" s="97" t="s">
        <v>215</v>
      </c>
      <c r="D216" s="54" t="s">
        <v>50</v>
      </c>
      <c r="E216" s="67" t="s">
        <v>147</v>
      </c>
      <c r="F216" s="67" t="s">
        <v>172</v>
      </c>
      <c r="G216" s="67" t="s">
        <v>151</v>
      </c>
      <c r="H216" s="52" t="s">
        <v>401</v>
      </c>
    </row>
    <row r="217" spans="1:8" ht="18.75" x14ac:dyDescent="0.3">
      <c r="A217" s="51">
        <v>214</v>
      </c>
      <c r="B217" s="65" t="s">
        <v>116</v>
      </c>
      <c r="C217" s="97" t="s">
        <v>215</v>
      </c>
      <c r="D217" s="54" t="s">
        <v>50</v>
      </c>
      <c r="E217" s="67" t="s">
        <v>107</v>
      </c>
      <c r="F217" s="67" t="s">
        <v>172</v>
      </c>
      <c r="G217" s="67" t="s">
        <v>151</v>
      </c>
      <c r="H217" s="52" t="s">
        <v>402</v>
      </c>
    </row>
    <row r="218" spans="1:8" ht="18.75" x14ac:dyDescent="0.3">
      <c r="A218" s="51">
        <v>215</v>
      </c>
      <c r="B218" s="64" t="s">
        <v>104</v>
      </c>
      <c r="C218" s="97" t="s">
        <v>215</v>
      </c>
      <c r="D218" s="54" t="s">
        <v>50</v>
      </c>
      <c r="E218" s="66" t="s">
        <v>149</v>
      </c>
      <c r="F218" s="66" t="s">
        <v>8</v>
      </c>
      <c r="G218" s="66" t="s">
        <v>151</v>
      </c>
      <c r="H218" s="52" t="s">
        <v>403</v>
      </c>
    </row>
    <row r="219" spans="1:8" ht="18.75" x14ac:dyDescent="0.3">
      <c r="A219" s="51">
        <v>216</v>
      </c>
      <c r="B219" s="64" t="s">
        <v>98</v>
      </c>
      <c r="C219" s="97" t="s">
        <v>217</v>
      </c>
      <c r="D219" s="54" t="s">
        <v>50</v>
      </c>
      <c r="E219" s="66" t="s">
        <v>96</v>
      </c>
      <c r="F219" s="66" t="s">
        <v>8</v>
      </c>
      <c r="G219" s="66" t="s">
        <v>151</v>
      </c>
      <c r="H219" s="52" t="s">
        <v>404</v>
      </c>
    </row>
    <row r="220" spans="1:8" ht="18.75" x14ac:dyDescent="0.3">
      <c r="A220" s="51">
        <v>217</v>
      </c>
      <c r="B220" s="64" t="s">
        <v>91</v>
      </c>
      <c r="C220" s="97" t="s">
        <v>216</v>
      </c>
      <c r="D220" s="54" t="s">
        <v>50</v>
      </c>
      <c r="E220" s="66" t="s">
        <v>26</v>
      </c>
      <c r="F220" s="66" t="s">
        <v>8</v>
      </c>
      <c r="G220" s="66" t="s">
        <v>151</v>
      </c>
      <c r="H220" s="52" t="s">
        <v>405</v>
      </c>
    </row>
    <row r="221" spans="1:8" ht="18.75" x14ac:dyDescent="0.3">
      <c r="A221" s="51">
        <v>218</v>
      </c>
      <c r="B221" s="64" t="s">
        <v>168</v>
      </c>
      <c r="C221" s="96" t="s">
        <v>216</v>
      </c>
      <c r="D221" s="54" t="s">
        <v>50</v>
      </c>
      <c r="E221" s="66" t="s">
        <v>26</v>
      </c>
      <c r="F221" s="66" t="s">
        <v>8</v>
      </c>
      <c r="G221" s="66" t="s">
        <v>151</v>
      </c>
      <c r="H221" s="52" t="s">
        <v>406</v>
      </c>
    </row>
    <row r="222" spans="1:8" ht="18.75" x14ac:dyDescent="0.3">
      <c r="A222" s="51">
        <v>219</v>
      </c>
      <c r="B222" s="64" t="s">
        <v>99</v>
      </c>
      <c r="C222" s="97" t="s">
        <v>217</v>
      </c>
      <c r="D222" s="54" t="s">
        <v>50</v>
      </c>
      <c r="E222" s="66" t="s">
        <v>96</v>
      </c>
      <c r="F222" s="66" t="s">
        <v>8</v>
      </c>
      <c r="G222" s="66" t="s">
        <v>151</v>
      </c>
      <c r="H222" s="52" t="s">
        <v>407</v>
      </c>
    </row>
    <row r="223" spans="1:8" ht="18.75" x14ac:dyDescent="0.3">
      <c r="A223" s="51">
        <v>220</v>
      </c>
      <c r="B223" s="64" t="s">
        <v>169</v>
      </c>
      <c r="C223" s="87" t="s">
        <v>216</v>
      </c>
      <c r="D223" s="54" t="s">
        <v>50</v>
      </c>
      <c r="E223" s="66" t="s">
        <v>26</v>
      </c>
      <c r="F223" s="66" t="s">
        <v>8</v>
      </c>
      <c r="G223" s="66" t="s">
        <v>151</v>
      </c>
      <c r="H223" s="52" t="s">
        <v>408</v>
      </c>
    </row>
    <row r="224" spans="1:8" ht="18.75" x14ac:dyDescent="0.3">
      <c r="A224" s="51">
        <v>221</v>
      </c>
      <c r="B224" s="65" t="s">
        <v>67</v>
      </c>
      <c r="C224" s="96" t="s">
        <v>220</v>
      </c>
      <c r="D224" s="54" t="s">
        <v>50</v>
      </c>
      <c r="E224" s="67" t="s">
        <v>65</v>
      </c>
      <c r="F224" s="67" t="s">
        <v>8</v>
      </c>
      <c r="G224" s="67" t="s">
        <v>151</v>
      </c>
      <c r="H224" s="52" t="s">
        <v>409</v>
      </c>
    </row>
    <row r="225" spans="1:8" ht="18.75" x14ac:dyDescent="0.3">
      <c r="A225" s="51">
        <v>222</v>
      </c>
      <c r="B225" s="65" t="s">
        <v>69</v>
      </c>
      <c r="C225" s="96" t="s">
        <v>220</v>
      </c>
      <c r="D225" s="54" t="s">
        <v>50</v>
      </c>
      <c r="E225" s="67" t="s">
        <v>65</v>
      </c>
      <c r="F225" s="67" t="s">
        <v>8</v>
      </c>
      <c r="G225" s="67" t="s">
        <v>151</v>
      </c>
      <c r="H225" s="52" t="s">
        <v>410</v>
      </c>
    </row>
    <row r="226" spans="1:8" ht="18.75" x14ac:dyDescent="0.3">
      <c r="A226" s="51">
        <v>223</v>
      </c>
      <c r="B226" s="65" t="s">
        <v>29</v>
      </c>
      <c r="C226" s="96" t="s">
        <v>210</v>
      </c>
      <c r="D226" s="54" t="s">
        <v>50</v>
      </c>
      <c r="E226" s="67" t="s">
        <v>38</v>
      </c>
      <c r="F226" s="67" t="s">
        <v>8</v>
      </c>
      <c r="G226" s="67" t="s">
        <v>151</v>
      </c>
      <c r="H226" s="52" t="s">
        <v>411</v>
      </c>
    </row>
    <row r="227" spans="1:8" ht="18.75" x14ac:dyDescent="0.3">
      <c r="A227" s="51">
        <v>224</v>
      </c>
      <c r="B227" s="65" t="s">
        <v>129</v>
      </c>
      <c r="C227" s="96" t="s">
        <v>210</v>
      </c>
      <c r="D227" s="54" t="s">
        <v>50</v>
      </c>
      <c r="E227" s="67" t="s">
        <v>38</v>
      </c>
      <c r="F227" s="67" t="s">
        <v>8</v>
      </c>
      <c r="G227" s="67" t="s">
        <v>151</v>
      </c>
      <c r="H227" s="52" t="s">
        <v>412</v>
      </c>
    </row>
    <row r="228" spans="1:8" ht="18.75" x14ac:dyDescent="0.3">
      <c r="A228" s="51">
        <v>225</v>
      </c>
      <c r="B228" s="65" t="s">
        <v>112</v>
      </c>
      <c r="C228" s="96" t="s">
        <v>210</v>
      </c>
      <c r="D228" s="54" t="s">
        <v>50</v>
      </c>
      <c r="E228" s="67" t="s">
        <v>147</v>
      </c>
      <c r="F228" s="67" t="s">
        <v>8</v>
      </c>
      <c r="G228" s="67" t="s">
        <v>152</v>
      </c>
      <c r="H228" s="52" t="s">
        <v>413</v>
      </c>
    </row>
    <row r="229" spans="1:8" ht="18.75" x14ac:dyDescent="0.3">
      <c r="A229" s="51">
        <v>226</v>
      </c>
      <c r="B229" s="65" t="s">
        <v>116</v>
      </c>
      <c r="C229" s="96" t="s">
        <v>210</v>
      </c>
      <c r="D229" s="54" t="s">
        <v>50</v>
      </c>
      <c r="E229" s="67" t="s">
        <v>107</v>
      </c>
      <c r="F229" s="67" t="s">
        <v>8</v>
      </c>
      <c r="G229" s="67" t="s">
        <v>152</v>
      </c>
      <c r="H229" s="52" t="s">
        <v>414</v>
      </c>
    </row>
    <row r="230" spans="1:8" ht="18.75" x14ac:dyDescent="0.3">
      <c r="A230" s="51">
        <v>227</v>
      </c>
      <c r="B230" s="65" t="s">
        <v>89</v>
      </c>
      <c r="C230" s="97" t="s">
        <v>216</v>
      </c>
      <c r="D230" s="54" t="s">
        <v>50</v>
      </c>
      <c r="E230" s="67" t="s">
        <v>26</v>
      </c>
      <c r="F230" s="67" t="s">
        <v>8</v>
      </c>
      <c r="G230" s="67" t="s">
        <v>152</v>
      </c>
      <c r="H230" s="52" t="s">
        <v>415</v>
      </c>
    </row>
    <row r="231" spans="1:8" ht="18.75" x14ac:dyDescent="0.3">
      <c r="A231" s="51">
        <v>228</v>
      </c>
      <c r="B231" s="65" t="s">
        <v>94</v>
      </c>
      <c r="C231" s="96" t="s">
        <v>216</v>
      </c>
      <c r="D231" s="54" t="s">
        <v>50</v>
      </c>
      <c r="E231" s="67" t="s">
        <v>162</v>
      </c>
      <c r="F231" s="67" t="s">
        <v>8</v>
      </c>
      <c r="G231" s="67" t="s">
        <v>152</v>
      </c>
      <c r="H231" s="52" t="s">
        <v>416</v>
      </c>
    </row>
    <row r="232" spans="1:8" ht="18.75" x14ac:dyDescent="0.3">
      <c r="A232" s="51">
        <v>229</v>
      </c>
      <c r="B232" s="65" t="s">
        <v>153</v>
      </c>
      <c r="C232" s="97" t="s">
        <v>216</v>
      </c>
      <c r="D232" s="54" t="s">
        <v>50</v>
      </c>
      <c r="E232" s="67" t="s">
        <v>103</v>
      </c>
      <c r="F232" s="67" t="s">
        <v>8</v>
      </c>
      <c r="G232" s="67" t="s">
        <v>152</v>
      </c>
      <c r="H232" s="52" t="s">
        <v>417</v>
      </c>
    </row>
    <row r="233" spans="1:8" ht="18.75" x14ac:dyDescent="0.3">
      <c r="A233" s="51">
        <v>230</v>
      </c>
      <c r="B233" s="65" t="s">
        <v>170</v>
      </c>
      <c r="C233" s="96" t="s">
        <v>216</v>
      </c>
      <c r="D233" s="54" t="s">
        <v>50</v>
      </c>
      <c r="E233" s="67" t="s">
        <v>26</v>
      </c>
      <c r="F233" s="67" t="s">
        <v>8</v>
      </c>
      <c r="G233" s="67" t="s">
        <v>152</v>
      </c>
      <c r="H233" s="52" t="s">
        <v>418</v>
      </c>
    </row>
    <row r="234" spans="1:8" ht="18.75" x14ac:dyDescent="0.3">
      <c r="A234" s="51">
        <v>231</v>
      </c>
      <c r="B234" s="65" t="s">
        <v>154</v>
      </c>
      <c r="C234" s="97" t="s">
        <v>219</v>
      </c>
      <c r="D234" s="54" t="s">
        <v>50</v>
      </c>
      <c r="E234" s="67" t="s">
        <v>80</v>
      </c>
      <c r="F234" s="67" t="s">
        <v>8</v>
      </c>
      <c r="G234" s="67" t="s">
        <v>152</v>
      </c>
      <c r="H234" s="52" t="s">
        <v>419</v>
      </c>
    </row>
    <row r="235" spans="1:8" ht="18.75" x14ac:dyDescent="0.3">
      <c r="A235" s="51">
        <v>232</v>
      </c>
      <c r="B235" s="65" t="s">
        <v>171</v>
      </c>
      <c r="C235" s="97" t="s">
        <v>220</v>
      </c>
      <c r="D235" s="54" t="s">
        <v>50</v>
      </c>
      <c r="E235" s="67" t="s">
        <v>65</v>
      </c>
      <c r="F235" s="67" t="s">
        <v>8</v>
      </c>
      <c r="G235" s="67" t="s">
        <v>152</v>
      </c>
      <c r="H235" s="52" t="s">
        <v>420</v>
      </c>
    </row>
    <row r="236" spans="1:8" ht="18.75" x14ac:dyDescent="0.3">
      <c r="A236" s="51">
        <v>233</v>
      </c>
      <c r="B236" s="65" t="s">
        <v>138</v>
      </c>
      <c r="C236" s="97" t="s">
        <v>220</v>
      </c>
      <c r="D236" s="54" t="s">
        <v>50</v>
      </c>
      <c r="E236" s="67" t="s">
        <v>61</v>
      </c>
      <c r="F236" s="67" t="s">
        <v>8</v>
      </c>
      <c r="G236" s="67" t="s">
        <v>152</v>
      </c>
      <c r="H236" s="52" t="s">
        <v>421</v>
      </c>
    </row>
    <row r="237" spans="1:8" ht="18.75" x14ac:dyDescent="0.3">
      <c r="A237" s="51">
        <v>234</v>
      </c>
      <c r="B237" s="65" t="s">
        <v>60</v>
      </c>
      <c r="C237" s="97" t="s">
        <v>220</v>
      </c>
      <c r="D237" s="54" t="s">
        <v>50</v>
      </c>
      <c r="E237" s="67" t="s">
        <v>61</v>
      </c>
      <c r="F237" s="67" t="s">
        <v>8</v>
      </c>
      <c r="G237" s="67" t="s">
        <v>152</v>
      </c>
      <c r="H237" s="52" t="s">
        <v>422</v>
      </c>
    </row>
    <row r="238" spans="1:8" ht="18.75" x14ac:dyDescent="0.3">
      <c r="A238" s="51">
        <v>235</v>
      </c>
      <c r="B238" s="65" t="s">
        <v>141</v>
      </c>
      <c r="C238" s="97" t="s">
        <v>207</v>
      </c>
      <c r="D238" s="54" t="s">
        <v>50</v>
      </c>
      <c r="E238" s="67" t="s">
        <v>25</v>
      </c>
      <c r="F238" s="67" t="s">
        <v>8</v>
      </c>
      <c r="G238" s="67" t="s">
        <v>152</v>
      </c>
      <c r="H238" s="52" t="s">
        <v>423</v>
      </c>
    </row>
    <row r="239" spans="1:8" ht="18.75" x14ac:dyDescent="0.3">
      <c r="A239" s="51">
        <v>236</v>
      </c>
      <c r="B239" s="65" t="s">
        <v>48</v>
      </c>
      <c r="C239" s="97" t="s">
        <v>207</v>
      </c>
      <c r="D239" s="54" t="s">
        <v>50</v>
      </c>
      <c r="E239" s="67" t="s">
        <v>25</v>
      </c>
      <c r="F239" s="67" t="s">
        <v>8</v>
      </c>
      <c r="G239" s="67" t="s">
        <v>152</v>
      </c>
      <c r="H239" s="52" t="s">
        <v>424</v>
      </c>
    </row>
    <row r="240" spans="1:8" ht="18.75" x14ac:dyDescent="0.3">
      <c r="A240" s="51">
        <v>237</v>
      </c>
      <c r="B240" s="65" t="s">
        <v>142</v>
      </c>
      <c r="C240" s="97" t="s">
        <v>207</v>
      </c>
      <c r="D240" s="54" t="s">
        <v>50</v>
      </c>
      <c r="E240" s="67" t="s">
        <v>25</v>
      </c>
      <c r="F240" s="67" t="s">
        <v>8</v>
      </c>
      <c r="G240" s="67" t="s">
        <v>152</v>
      </c>
      <c r="H240" s="52" t="s">
        <v>425</v>
      </c>
    </row>
    <row r="241" spans="1:8" ht="18.75" x14ac:dyDescent="0.3">
      <c r="A241" s="51">
        <v>238</v>
      </c>
      <c r="B241" s="65" t="s">
        <v>62</v>
      </c>
      <c r="C241" s="97" t="s">
        <v>220</v>
      </c>
      <c r="D241" s="54" t="s">
        <v>50</v>
      </c>
      <c r="E241" s="67" t="s">
        <v>61</v>
      </c>
      <c r="F241" s="67" t="s">
        <v>8</v>
      </c>
      <c r="G241" s="67" t="s">
        <v>152</v>
      </c>
      <c r="H241" s="52" t="s">
        <v>426</v>
      </c>
    </row>
    <row r="242" spans="1:8" ht="18.75" x14ac:dyDescent="0.25">
      <c r="A242" s="51">
        <v>239</v>
      </c>
      <c r="B242" s="70" t="s">
        <v>167</v>
      </c>
      <c r="C242" s="97"/>
      <c r="D242" s="54" t="s">
        <v>50</v>
      </c>
      <c r="E242" s="75">
        <v>6</v>
      </c>
      <c r="F242" s="67" t="s">
        <v>8</v>
      </c>
      <c r="G242" s="67" t="s">
        <v>16</v>
      </c>
      <c r="H242" s="50" t="s">
        <v>212</v>
      </c>
    </row>
    <row r="243" spans="1:8" ht="18.75" x14ac:dyDescent="0.25">
      <c r="A243" s="51">
        <v>240</v>
      </c>
      <c r="B243" s="70" t="s">
        <v>124</v>
      </c>
      <c r="C243" s="97"/>
      <c r="D243" s="54" t="s">
        <v>50</v>
      </c>
      <c r="E243" s="75">
        <v>6</v>
      </c>
      <c r="F243" s="67" t="s">
        <v>8</v>
      </c>
      <c r="G243" s="67" t="s">
        <v>16</v>
      </c>
      <c r="H243" s="50" t="s">
        <v>212</v>
      </c>
    </row>
    <row r="244" spans="1:8" ht="18.75" x14ac:dyDescent="0.25">
      <c r="A244" s="51">
        <v>241</v>
      </c>
      <c r="B244" s="70" t="s">
        <v>125</v>
      </c>
      <c r="C244" s="97"/>
      <c r="D244" s="54" t="s">
        <v>50</v>
      </c>
      <c r="E244" s="75">
        <v>6</v>
      </c>
      <c r="F244" s="67" t="s">
        <v>8</v>
      </c>
      <c r="G244" s="67" t="s">
        <v>16</v>
      </c>
      <c r="H244" s="50" t="s">
        <v>212</v>
      </c>
    </row>
    <row r="245" spans="1:8" ht="18.75" x14ac:dyDescent="0.25">
      <c r="A245" s="51">
        <v>242</v>
      </c>
      <c r="B245" s="70" t="s">
        <v>112</v>
      </c>
      <c r="C245" s="97"/>
      <c r="D245" s="54" t="s">
        <v>50</v>
      </c>
      <c r="E245" s="75">
        <v>6</v>
      </c>
      <c r="F245" s="67" t="s">
        <v>8</v>
      </c>
      <c r="G245" s="67" t="s">
        <v>16</v>
      </c>
      <c r="H245" s="50" t="s">
        <v>212</v>
      </c>
    </row>
    <row r="246" spans="1:8" ht="18.75" x14ac:dyDescent="0.25">
      <c r="A246" s="51">
        <v>243</v>
      </c>
      <c r="B246" s="70" t="s">
        <v>165</v>
      </c>
      <c r="C246" s="97" t="s">
        <v>223</v>
      </c>
      <c r="D246" s="54" t="s">
        <v>50</v>
      </c>
      <c r="E246" s="75">
        <v>7</v>
      </c>
      <c r="F246" s="67" t="s">
        <v>8</v>
      </c>
      <c r="G246" s="67" t="s">
        <v>16</v>
      </c>
      <c r="H246" s="50" t="s">
        <v>212</v>
      </c>
    </row>
    <row r="247" spans="1:8" ht="18.75" x14ac:dyDescent="0.25">
      <c r="A247" s="51">
        <v>244</v>
      </c>
      <c r="B247" s="70" t="s">
        <v>186</v>
      </c>
      <c r="C247" s="97" t="s">
        <v>223</v>
      </c>
      <c r="D247" s="54" t="s">
        <v>50</v>
      </c>
      <c r="E247" s="75">
        <v>7</v>
      </c>
      <c r="F247" s="67" t="s">
        <v>8</v>
      </c>
      <c r="G247" s="67" t="s">
        <v>16</v>
      </c>
      <c r="H247" s="50" t="s">
        <v>212</v>
      </c>
    </row>
    <row r="248" spans="1:8" ht="18.75" x14ac:dyDescent="0.25">
      <c r="A248" s="51">
        <v>245</v>
      </c>
      <c r="B248" s="70" t="s">
        <v>126</v>
      </c>
      <c r="C248" s="97" t="s">
        <v>223</v>
      </c>
      <c r="D248" s="54" t="s">
        <v>50</v>
      </c>
      <c r="E248" s="75">
        <v>8</v>
      </c>
      <c r="F248" s="67" t="s">
        <v>8</v>
      </c>
      <c r="G248" s="67" t="s">
        <v>16</v>
      </c>
      <c r="H248" s="50" t="s">
        <v>212</v>
      </c>
    </row>
    <row r="249" spans="1:8" ht="18.75" x14ac:dyDescent="0.25">
      <c r="A249" s="51">
        <v>246</v>
      </c>
      <c r="B249" s="70" t="s">
        <v>187</v>
      </c>
      <c r="C249" s="97" t="s">
        <v>223</v>
      </c>
      <c r="D249" s="54" t="s">
        <v>50</v>
      </c>
      <c r="E249" s="75" t="s">
        <v>65</v>
      </c>
      <c r="F249" s="67" t="s">
        <v>8</v>
      </c>
      <c r="G249" s="67" t="s">
        <v>16</v>
      </c>
      <c r="H249" s="50" t="s">
        <v>212</v>
      </c>
    </row>
    <row r="250" spans="1:8" ht="18.75" x14ac:dyDescent="0.25">
      <c r="A250" s="51">
        <v>247</v>
      </c>
      <c r="B250" s="70" t="s">
        <v>79</v>
      </c>
      <c r="C250" s="97" t="s">
        <v>223</v>
      </c>
      <c r="D250" s="54" t="s">
        <v>50</v>
      </c>
      <c r="E250" s="75" t="s">
        <v>80</v>
      </c>
      <c r="F250" s="67" t="s">
        <v>8</v>
      </c>
      <c r="G250" s="67" t="s">
        <v>16</v>
      </c>
      <c r="H250" s="50" t="s">
        <v>212</v>
      </c>
    </row>
    <row r="251" spans="1:8" ht="18.75" x14ac:dyDescent="0.25">
      <c r="A251" s="51">
        <v>248</v>
      </c>
      <c r="B251" s="70" t="s">
        <v>188</v>
      </c>
      <c r="C251" s="97" t="s">
        <v>223</v>
      </c>
      <c r="D251" s="54" t="s">
        <v>50</v>
      </c>
      <c r="E251" s="75" t="s">
        <v>80</v>
      </c>
      <c r="F251" s="67" t="s">
        <v>8</v>
      </c>
      <c r="G251" s="67" t="s">
        <v>16</v>
      </c>
      <c r="H251" s="50" t="s">
        <v>212</v>
      </c>
    </row>
    <row r="252" spans="1:8" ht="18.75" x14ac:dyDescent="0.25">
      <c r="A252" s="51">
        <v>249</v>
      </c>
      <c r="B252" s="70" t="s">
        <v>32</v>
      </c>
      <c r="C252" s="97" t="s">
        <v>223</v>
      </c>
      <c r="D252" s="54" t="s">
        <v>50</v>
      </c>
      <c r="E252" s="75" t="s">
        <v>38</v>
      </c>
      <c r="F252" s="67" t="s">
        <v>8</v>
      </c>
      <c r="G252" s="67" t="s">
        <v>16</v>
      </c>
      <c r="H252" s="50" t="s">
        <v>212</v>
      </c>
    </row>
    <row r="253" spans="1:8" ht="18.75" x14ac:dyDescent="0.25">
      <c r="A253" s="51">
        <v>250</v>
      </c>
      <c r="B253" s="70" t="s">
        <v>189</v>
      </c>
      <c r="C253" s="97" t="s">
        <v>223</v>
      </c>
      <c r="D253" s="54" t="s">
        <v>50</v>
      </c>
      <c r="E253" s="75" t="s">
        <v>61</v>
      </c>
      <c r="F253" s="67" t="s">
        <v>8</v>
      </c>
      <c r="G253" s="67" t="s">
        <v>16</v>
      </c>
      <c r="H253" s="50" t="s">
        <v>212</v>
      </c>
    </row>
    <row r="254" spans="1:8" s="77" customFormat="1" ht="18.75" x14ac:dyDescent="0.25">
      <c r="A254" s="51">
        <v>251</v>
      </c>
      <c r="B254" s="72" t="s">
        <v>190</v>
      </c>
      <c r="C254" s="117" t="s">
        <v>223</v>
      </c>
      <c r="D254" s="73" t="s">
        <v>50</v>
      </c>
      <c r="E254" s="74" t="s">
        <v>38</v>
      </c>
      <c r="F254" s="68" t="s">
        <v>8</v>
      </c>
      <c r="G254" s="68" t="s">
        <v>16</v>
      </c>
      <c r="H254" s="50" t="s">
        <v>212</v>
      </c>
    </row>
    <row r="255" spans="1:8" s="77" customFormat="1" ht="18.75" x14ac:dyDescent="0.25">
      <c r="A255" s="51">
        <v>252</v>
      </c>
      <c r="B255" s="72" t="s">
        <v>200</v>
      </c>
      <c r="C255" s="117" t="s">
        <v>208</v>
      </c>
      <c r="D255" s="54" t="s">
        <v>50</v>
      </c>
      <c r="E255" s="74" t="s">
        <v>202</v>
      </c>
      <c r="F255" s="68" t="s">
        <v>8</v>
      </c>
      <c r="G255" s="68" t="s">
        <v>195</v>
      </c>
      <c r="H255" s="73" t="s">
        <v>198</v>
      </c>
    </row>
    <row r="256" spans="1:8" s="77" customFormat="1" ht="18.75" x14ac:dyDescent="0.25">
      <c r="A256" s="51">
        <v>253</v>
      </c>
      <c r="B256" s="72" t="s">
        <v>201</v>
      </c>
      <c r="C256" s="117" t="s">
        <v>208</v>
      </c>
      <c r="D256" s="73" t="s">
        <v>50</v>
      </c>
      <c r="E256" s="74" t="s">
        <v>202</v>
      </c>
      <c r="F256" s="68" t="s">
        <v>8</v>
      </c>
      <c r="G256" s="68" t="s">
        <v>195</v>
      </c>
      <c r="H256" s="73" t="s">
        <v>198</v>
      </c>
    </row>
    <row r="257" spans="1:8" ht="18.75" x14ac:dyDescent="0.3">
      <c r="A257" s="51">
        <v>254</v>
      </c>
      <c r="B257" s="65" t="s">
        <v>125</v>
      </c>
      <c r="C257" s="87" t="s">
        <v>217</v>
      </c>
      <c r="D257" s="54" t="s">
        <v>50</v>
      </c>
      <c r="E257" s="67" t="s">
        <v>119</v>
      </c>
      <c r="F257" s="67" t="s">
        <v>174</v>
      </c>
      <c r="G257" s="67" t="s">
        <v>150</v>
      </c>
      <c r="H257" s="52" t="s">
        <v>427</v>
      </c>
    </row>
    <row r="258" spans="1:8" ht="18.75" x14ac:dyDescent="0.3">
      <c r="A258" s="51">
        <v>255</v>
      </c>
      <c r="B258" s="65" t="s">
        <v>163</v>
      </c>
      <c r="C258" s="118" t="s">
        <v>215</v>
      </c>
      <c r="D258" s="54" t="s">
        <v>50</v>
      </c>
      <c r="E258" s="67" t="s">
        <v>107</v>
      </c>
      <c r="F258" s="67" t="s">
        <v>174</v>
      </c>
      <c r="G258" s="67" t="s">
        <v>151</v>
      </c>
      <c r="H258" s="52" t="s">
        <v>428</v>
      </c>
    </row>
    <row r="259" spans="1:8" ht="18.75" x14ac:dyDescent="0.3">
      <c r="A259" s="51">
        <v>256</v>
      </c>
      <c r="B259" s="65" t="s">
        <v>77</v>
      </c>
      <c r="C259" s="96" t="s">
        <v>207</v>
      </c>
      <c r="D259" s="54" t="s">
        <v>50</v>
      </c>
      <c r="E259" s="67" t="s">
        <v>78</v>
      </c>
      <c r="F259" s="67" t="s">
        <v>174</v>
      </c>
      <c r="G259" s="67" t="s">
        <v>151</v>
      </c>
      <c r="H259" s="52" t="s">
        <v>429</v>
      </c>
    </row>
    <row r="260" spans="1:8" ht="18.75" x14ac:dyDescent="0.3">
      <c r="A260" s="51">
        <v>257</v>
      </c>
      <c r="B260" s="65" t="s">
        <v>173</v>
      </c>
      <c r="C260" s="95" t="s">
        <v>207</v>
      </c>
      <c r="D260" s="54" t="s">
        <v>50</v>
      </c>
      <c r="E260" s="67" t="s">
        <v>78</v>
      </c>
      <c r="F260" s="67" t="s">
        <v>174</v>
      </c>
      <c r="G260" s="67" t="s">
        <v>151</v>
      </c>
      <c r="H260" s="52" t="s">
        <v>430</v>
      </c>
    </row>
    <row r="261" spans="1:8" ht="18.75" x14ac:dyDescent="0.3">
      <c r="A261" s="51">
        <v>258</v>
      </c>
      <c r="B261" s="65" t="s">
        <v>166</v>
      </c>
      <c r="C261" s="87" t="s">
        <v>210</v>
      </c>
      <c r="D261" s="54" t="s">
        <v>50</v>
      </c>
      <c r="E261" s="67" t="s">
        <v>38</v>
      </c>
      <c r="F261" s="67" t="s">
        <v>174</v>
      </c>
      <c r="G261" s="67" t="s">
        <v>151</v>
      </c>
      <c r="H261" s="52" t="s">
        <v>431</v>
      </c>
    </row>
    <row r="262" spans="1:8" ht="18.75" x14ac:dyDescent="0.3">
      <c r="A262" s="51">
        <v>259</v>
      </c>
      <c r="B262" s="65" t="s">
        <v>83</v>
      </c>
      <c r="C262" s="114" t="s">
        <v>210</v>
      </c>
      <c r="D262" s="54" t="s">
        <v>50</v>
      </c>
      <c r="E262" s="67" t="s">
        <v>38</v>
      </c>
      <c r="F262" s="67" t="s">
        <v>174</v>
      </c>
      <c r="G262" s="67" t="s">
        <v>151</v>
      </c>
      <c r="H262" s="52" t="s">
        <v>432</v>
      </c>
    </row>
    <row r="263" spans="1:8" ht="18.75" x14ac:dyDescent="0.3">
      <c r="A263" s="51">
        <v>260</v>
      </c>
      <c r="B263" s="65" t="s">
        <v>125</v>
      </c>
      <c r="C263" s="87" t="s">
        <v>210</v>
      </c>
      <c r="D263" s="54" t="s">
        <v>50</v>
      </c>
      <c r="E263" s="67" t="s">
        <v>119</v>
      </c>
      <c r="F263" s="67" t="s">
        <v>174</v>
      </c>
      <c r="G263" s="67" t="s">
        <v>152</v>
      </c>
      <c r="H263" s="52" t="s">
        <v>433</v>
      </c>
    </row>
    <row r="264" spans="1:8" ht="18.75" x14ac:dyDescent="0.3">
      <c r="A264" s="51">
        <v>261</v>
      </c>
      <c r="B264" s="65" t="s">
        <v>117</v>
      </c>
      <c r="C264" s="114" t="s">
        <v>210</v>
      </c>
      <c r="D264" s="54" t="s">
        <v>50</v>
      </c>
      <c r="E264" s="67" t="s">
        <v>107</v>
      </c>
      <c r="F264" s="67" t="s">
        <v>174</v>
      </c>
      <c r="G264" s="67" t="s">
        <v>152</v>
      </c>
      <c r="H264" s="52" t="s">
        <v>434</v>
      </c>
    </row>
    <row r="265" spans="1:8" ht="18.75" x14ac:dyDescent="0.3">
      <c r="A265" s="51">
        <v>262</v>
      </c>
      <c r="B265" s="65" t="s">
        <v>123</v>
      </c>
      <c r="C265" s="87" t="s">
        <v>210</v>
      </c>
      <c r="D265" s="54" t="s">
        <v>50</v>
      </c>
      <c r="E265" s="67" t="s">
        <v>119</v>
      </c>
      <c r="F265" s="67" t="s">
        <v>174</v>
      </c>
      <c r="G265" s="67" t="s">
        <v>152</v>
      </c>
      <c r="H265" s="52" t="s">
        <v>435</v>
      </c>
    </row>
    <row r="266" spans="1:8" ht="18.75" x14ac:dyDescent="0.3">
      <c r="A266" s="51">
        <v>263</v>
      </c>
      <c r="B266" s="65" t="s">
        <v>98</v>
      </c>
      <c r="C266" s="114" t="s">
        <v>216</v>
      </c>
      <c r="D266" s="54" t="s">
        <v>50</v>
      </c>
      <c r="E266" s="67" t="s">
        <v>96</v>
      </c>
      <c r="F266" s="67" t="s">
        <v>174</v>
      </c>
      <c r="G266" s="67" t="s">
        <v>152</v>
      </c>
      <c r="H266" s="52" t="s">
        <v>436</v>
      </c>
    </row>
    <row r="267" spans="1:8" ht="18.75" x14ac:dyDescent="0.3">
      <c r="A267" s="51">
        <v>264</v>
      </c>
      <c r="B267" s="65" t="s">
        <v>67</v>
      </c>
      <c r="C267" s="97" t="s">
        <v>221</v>
      </c>
      <c r="D267" s="54" t="s">
        <v>50</v>
      </c>
      <c r="E267" s="67" t="s">
        <v>65</v>
      </c>
      <c r="F267" s="67" t="s">
        <v>174</v>
      </c>
      <c r="G267" s="67" t="s">
        <v>152</v>
      </c>
      <c r="H267" s="52" t="s">
        <v>437</v>
      </c>
    </row>
    <row r="268" spans="1:8" ht="18.75" x14ac:dyDescent="0.3">
      <c r="A268" s="51">
        <v>265</v>
      </c>
      <c r="B268" s="65" t="s">
        <v>69</v>
      </c>
      <c r="C268" s="97" t="s">
        <v>221</v>
      </c>
      <c r="D268" s="54" t="s">
        <v>50</v>
      </c>
      <c r="E268" s="67" t="s">
        <v>65</v>
      </c>
      <c r="F268" s="67" t="s">
        <v>174</v>
      </c>
      <c r="G268" s="67" t="s">
        <v>152</v>
      </c>
      <c r="H268" s="52" t="s">
        <v>438</v>
      </c>
    </row>
    <row r="269" spans="1:8" ht="18.75" x14ac:dyDescent="0.3">
      <c r="A269" s="51">
        <v>266</v>
      </c>
      <c r="B269" s="65" t="s">
        <v>130</v>
      </c>
      <c r="C269" s="87" t="s">
        <v>222</v>
      </c>
      <c r="D269" s="54" t="s">
        <v>50</v>
      </c>
      <c r="E269" s="67" t="s">
        <v>38</v>
      </c>
      <c r="F269" s="67" t="s">
        <v>174</v>
      </c>
      <c r="G269" s="67" t="s">
        <v>152</v>
      </c>
      <c r="H269" s="52" t="s">
        <v>439</v>
      </c>
    </row>
    <row r="270" spans="1:8" ht="18.75" x14ac:dyDescent="0.3">
      <c r="A270" s="51">
        <v>267</v>
      </c>
      <c r="B270" s="65" t="s">
        <v>140</v>
      </c>
      <c r="C270" s="87" t="s">
        <v>222</v>
      </c>
      <c r="D270" s="54" t="s">
        <v>50</v>
      </c>
      <c r="E270" s="67" t="s">
        <v>25</v>
      </c>
      <c r="F270" s="67" t="s">
        <v>174</v>
      </c>
      <c r="G270" s="67" t="s">
        <v>152</v>
      </c>
      <c r="H270" s="52" t="s">
        <v>440</v>
      </c>
    </row>
    <row r="271" spans="1:8" ht="18.75" x14ac:dyDescent="0.3">
      <c r="A271" s="51">
        <v>268</v>
      </c>
      <c r="B271" s="65" t="s">
        <v>139</v>
      </c>
      <c r="C271" s="87" t="s">
        <v>222</v>
      </c>
      <c r="D271" s="54" t="s">
        <v>50</v>
      </c>
      <c r="E271" s="67" t="s">
        <v>25</v>
      </c>
      <c r="F271" s="67" t="s">
        <v>174</v>
      </c>
      <c r="G271" s="67" t="s">
        <v>152</v>
      </c>
      <c r="H271" s="52" t="s">
        <v>441</v>
      </c>
    </row>
    <row r="272" spans="1:8" ht="18.75" x14ac:dyDescent="0.25">
      <c r="A272" s="51">
        <v>269</v>
      </c>
      <c r="B272" s="70" t="s">
        <v>191</v>
      </c>
      <c r="C272" s="96"/>
      <c r="D272" s="54" t="s">
        <v>50</v>
      </c>
      <c r="E272" s="75">
        <v>6</v>
      </c>
      <c r="F272" s="67" t="s">
        <v>174</v>
      </c>
      <c r="G272" s="53" t="s">
        <v>16</v>
      </c>
      <c r="H272" s="50" t="s">
        <v>212</v>
      </c>
    </row>
    <row r="273" spans="1:8" ht="18.75" x14ac:dyDescent="0.25">
      <c r="A273" s="51">
        <v>270</v>
      </c>
      <c r="B273" s="70" t="s">
        <v>113</v>
      </c>
      <c r="C273" s="87"/>
      <c r="D273" s="54" t="s">
        <v>50</v>
      </c>
      <c r="E273" s="75">
        <v>6</v>
      </c>
      <c r="F273" s="67" t="s">
        <v>174</v>
      </c>
      <c r="G273" s="56" t="s">
        <v>16</v>
      </c>
      <c r="H273" s="50" t="s">
        <v>212</v>
      </c>
    </row>
    <row r="274" spans="1:8" ht="18.75" x14ac:dyDescent="0.25">
      <c r="A274" s="51">
        <v>271</v>
      </c>
      <c r="B274" s="70" t="s">
        <v>192</v>
      </c>
      <c r="C274" s="87"/>
      <c r="D274" s="54" t="s">
        <v>50</v>
      </c>
      <c r="E274" s="75">
        <v>6</v>
      </c>
      <c r="F274" s="67" t="s">
        <v>174</v>
      </c>
      <c r="G274" s="53" t="s">
        <v>16</v>
      </c>
      <c r="H274" s="50" t="s">
        <v>212</v>
      </c>
    </row>
    <row r="275" spans="1:8" ht="18.75" x14ac:dyDescent="0.25">
      <c r="A275" s="51">
        <v>272</v>
      </c>
      <c r="B275" s="70" t="s">
        <v>101</v>
      </c>
      <c r="C275" s="87" t="s">
        <v>223</v>
      </c>
      <c r="D275" s="54" t="s">
        <v>50</v>
      </c>
      <c r="E275" s="75">
        <v>7</v>
      </c>
      <c r="F275" s="67" t="s">
        <v>174</v>
      </c>
      <c r="G275" s="56" t="s">
        <v>16</v>
      </c>
      <c r="H275" s="50" t="s">
        <v>212</v>
      </c>
    </row>
    <row r="276" spans="1:8" ht="18.75" x14ac:dyDescent="0.25">
      <c r="A276" s="51">
        <v>273</v>
      </c>
      <c r="B276" s="70" t="s">
        <v>193</v>
      </c>
      <c r="C276" s="97" t="s">
        <v>223</v>
      </c>
      <c r="D276" s="54" t="s">
        <v>50</v>
      </c>
      <c r="E276" s="75" t="s">
        <v>80</v>
      </c>
      <c r="F276" s="67" t="s">
        <v>174</v>
      </c>
      <c r="G276" s="53" t="s">
        <v>16</v>
      </c>
      <c r="H276" s="50" t="s">
        <v>212</v>
      </c>
    </row>
    <row r="277" spans="1:8" ht="18.75" x14ac:dyDescent="0.25">
      <c r="A277" s="51">
        <v>274</v>
      </c>
      <c r="B277" s="70" t="s">
        <v>194</v>
      </c>
      <c r="C277" s="97" t="s">
        <v>223</v>
      </c>
      <c r="D277" s="54" t="s">
        <v>50</v>
      </c>
      <c r="E277" s="75" t="s">
        <v>61</v>
      </c>
      <c r="F277" s="67" t="s">
        <v>174</v>
      </c>
      <c r="G277" s="56" t="s">
        <v>16</v>
      </c>
      <c r="H277" s="50" t="s">
        <v>212</v>
      </c>
    </row>
    <row r="278" spans="1:8" ht="18.75" x14ac:dyDescent="0.25">
      <c r="A278" s="51">
        <v>275</v>
      </c>
      <c r="B278" s="70" t="s">
        <v>74</v>
      </c>
      <c r="C278" s="97" t="s">
        <v>223</v>
      </c>
      <c r="D278" s="54" t="s">
        <v>50</v>
      </c>
      <c r="E278" s="75" t="s">
        <v>25</v>
      </c>
      <c r="F278" s="67" t="s">
        <v>174</v>
      </c>
      <c r="G278" s="53" t="s">
        <v>16</v>
      </c>
      <c r="H278" s="50" t="s">
        <v>212</v>
      </c>
    </row>
    <row r="279" spans="1:8" ht="18.75" x14ac:dyDescent="0.3">
      <c r="A279" s="51">
        <v>276</v>
      </c>
      <c r="B279" s="84" t="s">
        <v>203</v>
      </c>
      <c r="C279" s="84" t="s">
        <v>207</v>
      </c>
      <c r="D279" s="54" t="s">
        <v>50</v>
      </c>
      <c r="E279" s="82" t="s">
        <v>25</v>
      </c>
      <c r="F279" s="82" t="s">
        <v>174</v>
      </c>
      <c r="G279" s="82" t="s">
        <v>195</v>
      </c>
      <c r="H279" s="82" t="s">
        <v>198</v>
      </c>
    </row>
    <row r="280" spans="1:8" ht="18.75" x14ac:dyDescent="0.3">
      <c r="A280" s="51">
        <v>277</v>
      </c>
      <c r="B280" s="84" t="s">
        <v>204</v>
      </c>
      <c r="C280" s="84" t="s">
        <v>207</v>
      </c>
      <c r="D280" s="54" t="s">
        <v>50</v>
      </c>
      <c r="E280" s="82" t="s">
        <v>25</v>
      </c>
      <c r="F280" s="82" t="s">
        <v>174</v>
      </c>
      <c r="G280" s="82" t="s">
        <v>195</v>
      </c>
      <c r="H280" s="82" t="s">
        <v>198</v>
      </c>
    </row>
    <row r="281" spans="1:8" ht="18.75" x14ac:dyDescent="0.3">
      <c r="A281" s="51">
        <v>278</v>
      </c>
      <c r="B281" s="63" t="s">
        <v>213</v>
      </c>
      <c r="C281" s="84" t="s">
        <v>209</v>
      </c>
      <c r="D281" s="54" t="s">
        <v>50</v>
      </c>
      <c r="E281" s="83" t="s">
        <v>80</v>
      </c>
      <c r="F281" s="83" t="s">
        <v>6</v>
      </c>
      <c r="G281" s="83" t="s">
        <v>43</v>
      </c>
      <c r="H281" s="52" t="s">
        <v>442</v>
      </c>
    </row>
    <row r="282" spans="1:8" ht="18.75" x14ac:dyDescent="0.3">
      <c r="A282" s="51">
        <v>279</v>
      </c>
      <c r="B282" s="63" t="s">
        <v>154</v>
      </c>
      <c r="C282" s="84" t="s">
        <v>214</v>
      </c>
      <c r="D282" s="54" t="s">
        <v>50</v>
      </c>
      <c r="E282" s="83" t="s">
        <v>80</v>
      </c>
      <c r="F282" s="83" t="s">
        <v>7</v>
      </c>
      <c r="G282" s="83" t="s">
        <v>40</v>
      </c>
      <c r="H282" s="52" t="s">
        <v>442</v>
      </c>
    </row>
    <row r="283" spans="1:8" x14ac:dyDescent="0.2">
      <c r="A283" s="32"/>
      <c r="B283" s="32"/>
      <c r="C283" s="119"/>
      <c r="D283" s="32"/>
      <c r="E283" s="85"/>
      <c r="F283" s="32"/>
      <c r="G283" s="32"/>
      <c r="H283" s="32"/>
    </row>
  </sheetData>
  <mergeCells count="1">
    <mergeCell ref="A1:H1"/>
  </mergeCells>
  <pageMargins left="0" right="0" top="0" bottom="0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tabSelected="1" workbookViewId="0">
      <selection activeCell="I55" sqref="I55"/>
    </sheetView>
  </sheetViews>
  <sheetFormatPr defaultRowHeight="14.25" x14ac:dyDescent="0.2"/>
  <cols>
    <col min="1" max="1" width="7.75" customWidth="1"/>
    <col min="2" max="2" width="25.5" customWidth="1"/>
    <col min="3" max="3" width="27.5" customWidth="1"/>
    <col min="4" max="4" width="24.25" customWidth="1"/>
    <col min="6" max="6" width="9.75" customWidth="1"/>
    <col min="7" max="7" width="28.375" customWidth="1"/>
  </cols>
  <sheetData>
    <row r="1" spans="1:8" ht="15.75" x14ac:dyDescent="0.25">
      <c r="A1" s="130" t="s">
        <v>446</v>
      </c>
      <c r="B1" s="130"/>
      <c r="C1" s="130"/>
    </row>
    <row r="2" spans="1:8" ht="20.25" customHeight="1" x14ac:dyDescent="0.25">
      <c r="A2" s="132" t="s">
        <v>0</v>
      </c>
      <c r="B2" s="132"/>
      <c r="C2" s="132"/>
    </row>
    <row r="3" spans="1:8" ht="45.75" customHeight="1" x14ac:dyDescent="0.3">
      <c r="A3" s="128" t="s">
        <v>51</v>
      </c>
      <c r="B3" s="128"/>
      <c r="C3" s="128"/>
      <c r="D3" s="128"/>
      <c r="E3" s="128"/>
      <c r="F3" s="128"/>
      <c r="G3" s="128"/>
      <c r="H3" s="128"/>
    </row>
    <row r="4" spans="1:8" s="8" customFormat="1" ht="15.75" x14ac:dyDescent="0.2">
      <c r="A4" s="9" t="s">
        <v>18</v>
      </c>
      <c r="B4" s="9" t="s">
        <v>19</v>
      </c>
      <c r="C4" s="10" t="s">
        <v>205</v>
      </c>
      <c r="D4" s="9" t="s">
        <v>20</v>
      </c>
      <c r="E4" s="19" t="s">
        <v>21</v>
      </c>
      <c r="F4" s="11" t="s">
        <v>27</v>
      </c>
      <c r="G4" s="11" t="s">
        <v>23</v>
      </c>
    </row>
    <row r="5" spans="1:8" s="18" customFormat="1" ht="24" customHeight="1" x14ac:dyDescent="0.3">
      <c r="A5" s="13">
        <v>1</v>
      </c>
      <c r="B5" s="24" t="s">
        <v>30</v>
      </c>
      <c r="C5" s="17" t="s">
        <v>210</v>
      </c>
      <c r="D5" s="16" t="s">
        <v>71</v>
      </c>
      <c r="E5" s="16" t="s">
        <v>38</v>
      </c>
      <c r="F5" s="16" t="s">
        <v>2</v>
      </c>
      <c r="G5" s="20" t="s">
        <v>52</v>
      </c>
    </row>
    <row r="6" spans="1:8" s="15" customFormat="1" ht="24" customHeight="1" x14ac:dyDescent="0.3">
      <c r="A6" s="13">
        <v>2</v>
      </c>
      <c r="B6" s="24" t="s">
        <v>39</v>
      </c>
      <c r="C6" s="17" t="s">
        <v>216</v>
      </c>
      <c r="D6" s="16" t="s">
        <v>71</v>
      </c>
      <c r="E6" s="16" t="s">
        <v>26</v>
      </c>
      <c r="F6" s="16" t="s">
        <v>2</v>
      </c>
      <c r="G6" s="20" t="s">
        <v>52</v>
      </c>
    </row>
    <row r="7" spans="1:8" s="15" customFormat="1" ht="24" customHeight="1" x14ac:dyDescent="0.3">
      <c r="A7" s="13">
        <v>3</v>
      </c>
      <c r="B7" s="27" t="s">
        <v>30</v>
      </c>
      <c r="C7" s="17" t="s">
        <v>223</v>
      </c>
      <c r="D7" s="16" t="s">
        <v>71</v>
      </c>
      <c r="E7" s="16" t="s">
        <v>38</v>
      </c>
      <c r="F7" s="16" t="s">
        <v>58</v>
      </c>
      <c r="G7" s="20" t="s">
        <v>16</v>
      </c>
    </row>
    <row r="8" spans="1:8" ht="24" customHeight="1" x14ac:dyDescent="0.2">
      <c r="A8" s="13">
        <v>4</v>
      </c>
      <c r="B8" s="27" t="s">
        <v>134</v>
      </c>
      <c r="C8" s="17" t="s">
        <v>223</v>
      </c>
      <c r="D8" s="16" t="s">
        <v>71</v>
      </c>
      <c r="E8" s="16" t="s">
        <v>25</v>
      </c>
      <c r="F8" s="16" t="s">
        <v>53</v>
      </c>
      <c r="G8" s="20" t="s">
        <v>16</v>
      </c>
    </row>
    <row r="9" spans="1:8" ht="24" customHeight="1" x14ac:dyDescent="0.3">
      <c r="A9" s="35">
        <v>5</v>
      </c>
      <c r="B9" s="34" t="s">
        <v>31</v>
      </c>
      <c r="C9" s="40" t="s">
        <v>223</v>
      </c>
      <c r="D9" s="16" t="s">
        <v>71</v>
      </c>
      <c r="E9" s="36" t="s">
        <v>38</v>
      </c>
      <c r="F9" s="34" t="s">
        <v>53</v>
      </c>
      <c r="G9" s="20" t="s">
        <v>16</v>
      </c>
    </row>
    <row r="10" spans="1:8" ht="24" customHeight="1" x14ac:dyDescent="0.3">
      <c r="A10" s="35">
        <v>6</v>
      </c>
      <c r="B10" s="34" t="s">
        <v>132</v>
      </c>
      <c r="C10" s="40" t="s">
        <v>223</v>
      </c>
      <c r="D10" s="16" t="s">
        <v>71</v>
      </c>
      <c r="E10" s="36" t="s">
        <v>38</v>
      </c>
      <c r="F10" s="34" t="s">
        <v>55</v>
      </c>
      <c r="G10" s="20" t="s">
        <v>16</v>
      </c>
    </row>
    <row r="11" spans="1:8" ht="24" customHeight="1" x14ac:dyDescent="0.3">
      <c r="A11" s="35">
        <v>7</v>
      </c>
      <c r="B11" s="34" t="s">
        <v>74</v>
      </c>
      <c r="C11" s="40" t="s">
        <v>223</v>
      </c>
      <c r="D11" s="16" t="s">
        <v>71</v>
      </c>
      <c r="E11" s="36" t="s">
        <v>25</v>
      </c>
      <c r="F11" s="34" t="s">
        <v>2</v>
      </c>
      <c r="G11" s="20" t="s">
        <v>16</v>
      </c>
    </row>
    <row r="12" spans="1:8" ht="24" customHeight="1" x14ac:dyDescent="0.3">
      <c r="A12" s="35">
        <v>8</v>
      </c>
      <c r="B12" s="38" t="s">
        <v>132</v>
      </c>
      <c r="C12" s="40" t="s">
        <v>222</v>
      </c>
      <c r="D12" s="16" t="s">
        <v>71</v>
      </c>
      <c r="E12" s="36" t="s">
        <v>38</v>
      </c>
      <c r="F12" s="34" t="s">
        <v>58</v>
      </c>
      <c r="G12" s="34" t="s">
        <v>57</v>
      </c>
    </row>
    <row r="13" spans="1:8" ht="24" customHeight="1" x14ac:dyDescent="0.3">
      <c r="A13" s="35">
        <v>9</v>
      </c>
      <c r="B13" s="38" t="s">
        <v>30</v>
      </c>
      <c r="C13" s="40" t="s">
        <v>222</v>
      </c>
      <c r="D13" s="16" t="s">
        <v>71</v>
      </c>
      <c r="E13" s="34" t="s">
        <v>38</v>
      </c>
      <c r="F13" s="34" t="s">
        <v>58</v>
      </c>
      <c r="G13" s="34" t="s">
        <v>57</v>
      </c>
    </row>
    <row r="14" spans="1:8" ht="24" customHeight="1" x14ac:dyDescent="0.3">
      <c r="A14" s="35">
        <v>10</v>
      </c>
      <c r="B14" s="38" t="s">
        <v>131</v>
      </c>
      <c r="C14" s="40" t="s">
        <v>222</v>
      </c>
      <c r="D14" s="16" t="s">
        <v>71</v>
      </c>
      <c r="E14" s="34" t="s">
        <v>38</v>
      </c>
      <c r="F14" s="34" t="s">
        <v>58</v>
      </c>
      <c r="G14" s="34" t="s">
        <v>57</v>
      </c>
    </row>
    <row r="15" spans="1:8" ht="24" customHeight="1" x14ac:dyDescent="0.3">
      <c r="A15" s="35">
        <v>11</v>
      </c>
      <c r="B15" s="38" t="s">
        <v>130</v>
      </c>
      <c r="C15" s="40" t="s">
        <v>222</v>
      </c>
      <c r="D15" s="16" t="s">
        <v>71</v>
      </c>
      <c r="E15" s="34" t="s">
        <v>38</v>
      </c>
      <c r="F15" s="34" t="s">
        <v>58</v>
      </c>
      <c r="G15" s="34" t="s">
        <v>57</v>
      </c>
    </row>
    <row r="16" spans="1:8" ht="24" customHeight="1" x14ac:dyDescent="0.3">
      <c r="A16" s="35">
        <v>12</v>
      </c>
      <c r="B16" s="38" t="s">
        <v>29</v>
      </c>
      <c r="C16" s="40" t="s">
        <v>222</v>
      </c>
      <c r="D16" s="16" t="s">
        <v>71</v>
      </c>
      <c r="E16" s="34" t="s">
        <v>38</v>
      </c>
      <c r="F16" s="34" t="s">
        <v>53</v>
      </c>
      <c r="G16" s="34" t="s">
        <v>57</v>
      </c>
    </row>
    <row r="17" spans="1:7" ht="24" customHeight="1" x14ac:dyDescent="0.3">
      <c r="A17" s="35">
        <v>13</v>
      </c>
      <c r="B17" s="43" t="s">
        <v>139</v>
      </c>
      <c r="C17" s="40" t="s">
        <v>222</v>
      </c>
      <c r="D17" s="16" t="s">
        <v>71</v>
      </c>
      <c r="E17" s="34" t="s">
        <v>25</v>
      </c>
      <c r="F17" s="34" t="s">
        <v>53</v>
      </c>
      <c r="G17" s="34" t="s">
        <v>57</v>
      </c>
    </row>
    <row r="18" spans="1:7" ht="24" customHeight="1" x14ac:dyDescent="0.3">
      <c r="A18" s="35">
        <v>14</v>
      </c>
      <c r="B18" s="38" t="s">
        <v>140</v>
      </c>
      <c r="C18" s="40" t="s">
        <v>222</v>
      </c>
      <c r="D18" s="16" t="s">
        <v>71</v>
      </c>
      <c r="E18" s="34" t="s">
        <v>25</v>
      </c>
      <c r="F18" s="34" t="s">
        <v>53</v>
      </c>
      <c r="G18" s="34" t="s">
        <v>57</v>
      </c>
    </row>
    <row r="19" spans="1:7" ht="24" customHeight="1" x14ac:dyDescent="0.3">
      <c r="A19" s="35">
        <v>15</v>
      </c>
      <c r="B19" s="38" t="s">
        <v>141</v>
      </c>
      <c r="C19" s="40" t="s">
        <v>222</v>
      </c>
      <c r="D19" s="16" t="s">
        <v>71</v>
      </c>
      <c r="E19" s="34" t="s">
        <v>25</v>
      </c>
      <c r="F19" s="34" t="s">
        <v>53</v>
      </c>
      <c r="G19" s="34" t="s">
        <v>57</v>
      </c>
    </row>
    <row r="20" spans="1:7" ht="24" customHeight="1" x14ac:dyDescent="0.3">
      <c r="A20" s="35">
        <v>16</v>
      </c>
      <c r="B20" s="38" t="s">
        <v>48</v>
      </c>
      <c r="C20" s="40" t="s">
        <v>222</v>
      </c>
      <c r="D20" s="16" t="s">
        <v>71</v>
      </c>
      <c r="E20" s="34" t="s">
        <v>25</v>
      </c>
      <c r="F20" s="34" t="s">
        <v>55</v>
      </c>
      <c r="G20" s="34" t="s">
        <v>57</v>
      </c>
    </row>
    <row r="21" spans="1:7" ht="24" customHeight="1" x14ac:dyDescent="0.3">
      <c r="A21" s="35">
        <v>17</v>
      </c>
      <c r="B21" s="38" t="s">
        <v>142</v>
      </c>
      <c r="C21" s="40" t="s">
        <v>222</v>
      </c>
      <c r="D21" s="16" t="s">
        <v>71</v>
      </c>
      <c r="E21" s="34" t="s">
        <v>25</v>
      </c>
      <c r="F21" s="34" t="s">
        <v>55</v>
      </c>
      <c r="G21" s="34" t="s">
        <v>57</v>
      </c>
    </row>
    <row r="22" spans="1:7" ht="24" customHeight="1" x14ac:dyDescent="0.3">
      <c r="A22" s="35">
        <v>18</v>
      </c>
      <c r="B22" s="38" t="s">
        <v>138</v>
      </c>
      <c r="C22" s="40" t="s">
        <v>222</v>
      </c>
      <c r="D22" s="16" t="s">
        <v>71</v>
      </c>
      <c r="E22" s="34" t="s">
        <v>61</v>
      </c>
      <c r="F22" s="34" t="s">
        <v>55</v>
      </c>
      <c r="G22" s="34" t="s">
        <v>57</v>
      </c>
    </row>
    <row r="23" spans="1:7" ht="24" customHeight="1" x14ac:dyDescent="0.3">
      <c r="A23" s="35">
        <v>19</v>
      </c>
      <c r="B23" s="24" t="s">
        <v>60</v>
      </c>
      <c r="C23" s="40" t="s">
        <v>222</v>
      </c>
      <c r="D23" s="16" t="s">
        <v>71</v>
      </c>
      <c r="E23" s="36" t="s">
        <v>61</v>
      </c>
      <c r="F23" s="34" t="s">
        <v>2</v>
      </c>
      <c r="G23" s="34" t="s">
        <v>57</v>
      </c>
    </row>
    <row r="24" spans="1:7" ht="24" customHeight="1" x14ac:dyDescent="0.3">
      <c r="A24" s="35">
        <v>20</v>
      </c>
      <c r="B24" s="27" t="s">
        <v>74</v>
      </c>
      <c r="C24" s="17" t="s">
        <v>207</v>
      </c>
      <c r="D24" s="16" t="s">
        <v>71</v>
      </c>
      <c r="E24" s="36" t="s">
        <v>25</v>
      </c>
      <c r="F24" s="34" t="s">
        <v>53</v>
      </c>
      <c r="G24" s="34" t="s">
        <v>443</v>
      </c>
    </row>
    <row r="25" spans="1:7" ht="24" customHeight="1" x14ac:dyDescent="0.3">
      <c r="A25" s="35">
        <v>21</v>
      </c>
      <c r="B25" s="24" t="s">
        <v>72</v>
      </c>
      <c r="C25" s="17" t="s">
        <v>207</v>
      </c>
      <c r="D25" s="16" t="s">
        <v>71</v>
      </c>
      <c r="E25" s="36" t="s">
        <v>25</v>
      </c>
      <c r="F25" s="34" t="s">
        <v>55</v>
      </c>
      <c r="G25" s="34" t="s">
        <v>443</v>
      </c>
    </row>
    <row r="26" spans="1:7" ht="24" customHeight="1" x14ac:dyDescent="0.3">
      <c r="A26" s="35">
        <v>22</v>
      </c>
      <c r="B26" s="39" t="s">
        <v>73</v>
      </c>
      <c r="C26" s="17" t="s">
        <v>207</v>
      </c>
      <c r="D26" s="16" t="s">
        <v>71</v>
      </c>
      <c r="E26" s="34" t="s">
        <v>25</v>
      </c>
      <c r="F26" s="34" t="s">
        <v>55</v>
      </c>
      <c r="G26" s="34" t="s">
        <v>443</v>
      </c>
    </row>
    <row r="27" spans="1:7" ht="24" customHeight="1" x14ac:dyDescent="0.3">
      <c r="A27" s="35">
        <v>23</v>
      </c>
      <c r="B27" s="39" t="s">
        <v>132</v>
      </c>
      <c r="C27" s="17" t="s">
        <v>210</v>
      </c>
      <c r="D27" s="16" t="s">
        <v>71</v>
      </c>
      <c r="E27" s="34" t="s">
        <v>38</v>
      </c>
      <c r="F27" s="34" t="s">
        <v>53</v>
      </c>
      <c r="G27" s="34" t="s">
        <v>443</v>
      </c>
    </row>
    <row r="28" spans="1:7" ht="24" customHeight="1" x14ac:dyDescent="0.3">
      <c r="A28" s="35">
        <v>24</v>
      </c>
      <c r="B28" s="39" t="s">
        <v>30</v>
      </c>
      <c r="C28" s="17" t="s">
        <v>210</v>
      </c>
      <c r="D28" s="16" t="s">
        <v>71</v>
      </c>
      <c r="E28" s="34" t="s">
        <v>38</v>
      </c>
      <c r="F28" s="34" t="s">
        <v>53</v>
      </c>
      <c r="G28" s="34" t="s">
        <v>443</v>
      </c>
    </row>
    <row r="29" spans="1:7" ht="24" customHeight="1" x14ac:dyDescent="0.3">
      <c r="A29" s="35">
        <v>25</v>
      </c>
      <c r="B29" s="39" t="s">
        <v>128</v>
      </c>
      <c r="C29" s="17" t="s">
        <v>210</v>
      </c>
      <c r="D29" s="16" t="s">
        <v>71</v>
      </c>
      <c r="E29" s="34" t="s">
        <v>38</v>
      </c>
      <c r="F29" s="34" t="s">
        <v>53</v>
      </c>
      <c r="G29" s="34" t="s">
        <v>443</v>
      </c>
    </row>
    <row r="30" spans="1:7" ht="24" customHeight="1" x14ac:dyDescent="0.3">
      <c r="A30" s="35">
        <v>26</v>
      </c>
      <c r="B30" s="39" t="s">
        <v>131</v>
      </c>
      <c r="C30" s="17" t="s">
        <v>210</v>
      </c>
      <c r="D30" s="16" t="s">
        <v>71</v>
      </c>
      <c r="E30" s="34" t="s">
        <v>38</v>
      </c>
      <c r="F30" s="34" t="s">
        <v>53</v>
      </c>
      <c r="G30" s="34" t="s">
        <v>443</v>
      </c>
    </row>
    <row r="31" spans="1:7" ht="24" customHeight="1" x14ac:dyDescent="0.3">
      <c r="A31" s="35">
        <v>27</v>
      </c>
      <c r="B31" s="39" t="s">
        <v>29</v>
      </c>
      <c r="C31" s="17" t="s">
        <v>210</v>
      </c>
      <c r="D31" s="16" t="s">
        <v>71</v>
      </c>
      <c r="E31" s="34" t="s">
        <v>38</v>
      </c>
      <c r="F31" s="34" t="s">
        <v>53</v>
      </c>
      <c r="G31" s="34" t="s">
        <v>443</v>
      </c>
    </row>
    <row r="32" spans="1:7" ht="24" customHeight="1" x14ac:dyDescent="0.3">
      <c r="A32" s="35">
        <v>28</v>
      </c>
      <c r="B32" s="39" t="s">
        <v>130</v>
      </c>
      <c r="C32" s="17" t="s">
        <v>210</v>
      </c>
      <c r="D32" s="16" t="s">
        <v>71</v>
      </c>
      <c r="E32" s="34" t="s">
        <v>38</v>
      </c>
      <c r="F32" s="34" t="s">
        <v>55</v>
      </c>
      <c r="G32" s="34" t="s">
        <v>443</v>
      </c>
    </row>
    <row r="33" spans="1:7" ht="24" customHeight="1" x14ac:dyDescent="0.3">
      <c r="A33" s="35">
        <v>29</v>
      </c>
      <c r="B33" s="39" t="s">
        <v>129</v>
      </c>
      <c r="C33" s="17" t="s">
        <v>210</v>
      </c>
      <c r="D33" s="16" t="s">
        <v>71</v>
      </c>
      <c r="E33" s="34" t="s">
        <v>38</v>
      </c>
      <c r="F33" s="34" t="s">
        <v>2</v>
      </c>
      <c r="G33" s="34" t="s">
        <v>443</v>
      </c>
    </row>
    <row r="34" spans="1:7" ht="24" customHeight="1" x14ac:dyDescent="0.3">
      <c r="A34" s="35">
        <v>30</v>
      </c>
      <c r="B34" s="39" t="s">
        <v>203</v>
      </c>
      <c r="C34" s="17" t="s">
        <v>210</v>
      </c>
      <c r="D34" s="16" t="s">
        <v>71</v>
      </c>
      <c r="E34" s="34" t="s">
        <v>38</v>
      </c>
      <c r="F34" s="34" t="s">
        <v>2</v>
      </c>
      <c r="G34" s="34" t="s">
        <v>443</v>
      </c>
    </row>
    <row r="35" spans="1:7" ht="24" customHeight="1" x14ac:dyDescent="0.3">
      <c r="A35" s="35">
        <v>31</v>
      </c>
      <c r="B35" s="39" t="s">
        <v>60</v>
      </c>
      <c r="C35" s="17" t="s">
        <v>220</v>
      </c>
      <c r="D35" s="16" t="s">
        <v>71</v>
      </c>
      <c r="E35" s="34" t="s">
        <v>61</v>
      </c>
      <c r="F35" s="34" t="s">
        <v>53</v>
      </c>
      <c r="G35" s="34" t="s">
        <v>443</v>
      </c>
    </row>
    <row r="36" spans="1:7" ht="24" customHeight="1" x14ac:dyDescent="0.3">
      <c r="A36" s="35">
        <v>32</v>
      </c>
      <c r="B36" s="39" t="s">
        <v>66</v>
      </c>
      <c r="C36" s="17" t="s">
        <v>220</v>
      </c>
      <c r="D36" s="16" t="s">
        <v>71</v>
      </c>
      <c r="E36" s="34" t="s">
        <v>65</v>
      </c>
      <c r="F36" s="34" t="s">
        <v>58</v>
      </c>
      <c r="G36" s="34" t="s">
        <v>444</v>
      </c>
    </row>
    <row r="37" spans="1:7" ht="24" customHeight="1" x14ac:dyDescent="0.3">
      <c r="A37" s="35">
        <v>33</v>
      </c>
      <c r="B37" s="39" t="s">
        <v>64</v>
      </c>
      <c r="C37" s="17" t="s">
        <v>220</v>
      </c>
      <c r="D37" s="16" t="s">
        <v>71</v>
      </c>
      <c r="E37" s="34" t="s">
        <v>65</v>
      </c>
      <c r="F37" s="34" t="s">
        <v>53</v>
      </c>
      <c r="G37" s="34" t="s">
        <v>444</v>
      </c>
    </row>
    <row r="38" spans="1:7" ht="24" customHeight="1" x14ac:dyDescent="0.3">
      <c r="A38" s="35">
        <v>34</v>
      </c>
      <c r="B38" s="39" t="s">
        <v>82</v>
      </c>
      <c r="C38" s="17" t="s">
        <v>219</v>
      </c>
      <c r="D38" s="16" t="s">
        <v>71</v>
      </c>
      <c r="E38" s="34" t="s">
        <v>80</v>
      </c>
      <c r="F38" s="34" t="s">
        <v>58</v>
      </c>
      <c r="G38" s="34" t="s">
        <v>444</v>
      </c>
    </row>
    <row r="39" spans="1:7" ht="24" customHeight="1" x14ac:dyDescent="0.3">
      <c r="A39" s="35">
        <v>35</v>
      </c>
      <c r="B39" s="39" t="s">
        <v>79</v>
      </c>
      <c r="C39" s="17" t="s">
        <v>219</v>
      </c>
      <c r="D39" s="16" t="s">
        <v>71</v>
      </c>
      <c r="E39" s="34" t="s">
        <v>80</v>
      </c>
      <c r="F39" s="34" t="s">
        <v>58</v>
      </c>
      <c r="G39" s="34" t="s">
        <v>444</v>
      </c>
    </row>
    <row r="40" spans="1:7" ht="24" customHeight="1" x14ac:dyDescent="0.3">
      <c r="A40" s="35">
        <v>36</v>
      </c>
      <c r="B40" s="39" t="s">
        <v>83</v>
      </c>
      <c r="C40" s="17" t="s">
        <v>219</v>
      </c>
      <c r="D40" s="16" t="s">
        <v>71</v>
      </c>
      <c r="E40" s="34" t="s">
        <v>80</v>
      </c>
      <c r="F40" s="34" t="s">
        <v>58</v>
      </c>
      <c r="G40" s="34" t="s">
        <v>444</v>
      </c>
    </row>
    <row r="41" spans="1:7" ht="24" customHeight="1" x14ac:dyDescent="0.3">
      <c r="A41" s="35">
        <v>37</v>
      </c>
      <c r="B41" s="39" t="s">
        <v>81</v>
      </c>
      <c r="C41" s="17" t="s">
        <v>219</v>
      </c>
      <c r="D41" s="16" t="s">
        <v>71</v>
      </c>
      <c r="E41" s="34" t="s">
        <v>80</v>
      </c>
      <c r="F41" s="34" t="s">
        <v>53</v>
      </c>
      <c r="G41" s="34" t="s">
        <v>444</v>
      </c>
    </row>
    <row r="42" spans="1:7" ht="24" customHeight="1" x14ac:dyDescent="0.3">
      <c r="A42" s="35">
        <v>38</v>
      </c>
      <c r="B42" s="39" t="s">
        <v>85</v>
      </c>
      <c r="C42" s="17" t="s">
        <v>219</v>
      </c>
      <c r="D42" s="16" t="s">
        <v>71</v>
      </c>
      <c r="E42" s="34" t="s">
        <v>80</v>
      </c>
      <c r="F42" s="34" t="s">
        <v>53</v>
      </c>
      <c r="G42" s="34" t="s">
        <v>444</v>
      </c>
    </row>
    <row r="43" spans="1:7" ht="24" customHeight="1" x14ac:dyDescent="0.3">
      <c r="A43" s="35">
        <v>39</v>
      </c>
      <c r="B43" s="39" t="s">
        <v>84</v>
      </c>
      <c r="C43" s="17" t="s">
        <v>219</v>
      </c>
      <c r="D43" s="16" t="s">
        <v>71</v>
      </c>
      <c r="E43" s="34" t="s">
        <v>80</v>
      </c>
      <c r="F43" s="34" t="s">
        <v>55</v>
      </c>
      <c r="G43" s="34" t="s">
        <v>444</v>
      </c>
    </row>
    <row r="44" spans="1:7" ht="24" customHeight="1" x14ac:dyDescent="0.3">
      <c r="A44" s="35">
        <v>40</v>
      </c>
      <c r="B44" s="39" t="s">
        <v>41</v>
      </c>
      <c r="C44" s="17" t="s">
        <v>218</v>
      </c>
      <c r="D44" s="16" t="s">
        <v>71</v>
      </c>
      <c r="E44" s="34" t="s">
        <v>24</v>
      </c>
      <c r="F44" s="34" t="s">
        <v>58</v>
      </c>
      <c r="G44" s="34" t="s">
        <v>444</v>
      </c>
    </row>
    <row r="45" spans="1:7" ht="24" customHeight="1" x14ac:dyDescent="0.3">
      <c r="A45" s="35">
        <v>41</v>
      </c>
      <c r="B45" s="24" t="s">
        <v>445</v>
      </c>
      <c r="C45" s="17" t="s">
        <v>218</v>
      </c>
      <c r="D45" s="16" t="s">
        <v>71</v>
      </c>
      <c r="E45" s="16" t="s">
        <v>24</v>
      </c>
      <c r="F45" s="63" t="s">
        <v>58</v>
      </c>
      <c r="G45" s="34" t="s">
        <v>444</v>
      </c>
    </row>
    <row r="46" spans="1:7" ht="24" customHeight="1" x14ac:dyDescent="0.3">
      <c r="A46" s="35">
        <v>42</v>
      </c>
      <c r="B46" s="24" t="s">
        <v>33</v>
      </c>
      <c r="C46" s="17" t="s">
        <v>218</v>
      </c>
      <c r="D46" s="16" t="s">
        <v>71</v>
      </c>
      <c r="E46" s="16" t="s">
        <v>24</v>
      </c>
      <c r="F46" s="63" t="s">
        <v>58</v>
      </c>
      <c r="G46" s="34" t="s">
        <v>444</v>
      </c>
    </row>
    <row r="48" spans="1:7" ht="15.75" x14ac:dyDescent="0.25">
      <c r="D48" s="131" t="s">
        <v>447</v>
      </c>
      <c r="E48" s="131"/>
      <c r="F48" s="131"/>
      <c r="G48" s="131"/>
    </row>
    <row r="49" spans="4:7" ht="15.75" x14ac:dyDescent="0.25">
      <c r="D49" s="132" t="s">
        <v>449</v>
      </c>
      <c r="E49" s="132"/>
      <c r="F49" s="132"/>
      <c r="G49" s="132"/>
    </row>
    <row r="50" spans="4:7" ht="15.75" x14ac:dyDescent="0.25">
      <c r="D50" s="133"/>
      <c r="E50" s="133"/>
      <c r="F50" s="133"/>
      <c r="G50" s="133"/>
    </row>
    <row r="51" spans="4:7" ht="15.75" x14ac:dyDescent="0.25">
      <c r="D51" s="133"/>
      <c r="E51" s="133"/>
      <c r="F51" s="133"/>
      <c r="G51" s="133"/>
    </row>
    <row r="52" spans="4:7" ht="15.75" x14ac:dyDescent="0.25">
      <c r="D52" s="133"/>
      <c r="E52" s="133"/>
      <c r="F52" s="133"/>
      <c r="G52" s="133"/>
    </row>
    <row r="53" spans="4:7" ht="15.75" x14ac:dyDescent="0.25">
      <c r="D53" s="132" t="s">
        <v>448</v>
      </c>
      <c r="E53" s="132"/>
      <c r="F53" s="132"/>
      <c r="G53" s="132"/>
    </row>
    <row r="54" spans="4:7" ht="15" x14ac:dyDescent="0.25">
      <c r="D54" s="134"/>
      <c r="E54" s="134"/>
      <c r="F54" s="134"/>
      <c r="G54" s="134"/>
    </row>
  </sheetData>
  <mergeCells count="6">
    <mergeCell ref="D53:G53"/>
    <mergeCell ref="A3:H3"/>
    <mergeCell ref="A1:C1"/>
    <mergeCell ref="A2:C2"/>
    <mergeCell ref="D48:G48"/>
    <mergeCell ref="D49:G49"/>
  </mergeCells>
  <pageMargins left="0" right="0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71"/>
  <sheetViews>
    <sheetView topLeftCell="A160" workbookViewId="0">
      <selection activeCell="G149" sqref="G149"/>
    </sheetView>
  </sheetViews>
  <sheetFormatPr defaultRowHeight="14.25" x14ac:dyDescent="0.2"/>
  <cols>
    <col min="1" max="1" width="5.875" customWidth="1"/>
    <col min="2" max="2" width="27.75" customWidth="1"/>
    <col min="3" max="3" width="23.5" customWidth="1"/>
    <col min="4" max="4" width="18.875" customWidth="1"/>
    <col min="6" max="6" width="11.75" customWidth="1"/>
    <col min="7" max="7" width="33.125" customWidth="1"/>
  </cols>
  <sheetData>
    <row r="1" spans="1:8" ht="15.75" x14ac:dyDescent="0.25">
      <c r="A1" s="130" t="s">
        <v>446</v>
      </c>
      <c r="B1" s="130"/>
      <c r="C1" s="130"/>
    </row>
    <row r="2" spans="1:8" ht="15.75" x14ac:dyDescent="0.25">
      <c r="A2" s="132" t="s">
        <v>0</v>
      </c>
      <c r="B2" s="132"/>
      <c r="C2" s="132"/>
    </row>
    <row r="3" spans="1:8" ht="39" customHeight="1" x14ac:dyDescent="0.3">
      <c r="A3" s="129" t="s">
        <v>47</v>
      </c>
      <c r="B3" s="129"/>
      <c r="C3" s="129"/>
      <c r="D3" s="129"/>
      <c r="E3" s="129"/>
      <c r="F3" s="129"/>
      <c r="G3" s="129"/>
      <c r="H3" s="42"/>
    </row>
    <row r="4" spans="1:8" s="8" customFormat="1" ht="30" customHeight="1" x14ac:dyDescent="0.2">
      <c r="A4" s="9" t="s">
        <v>18</v>
      </c>
      <c r="B4" s="9" t="s">
        <v>19</v>
      </c>
      <c r="C4" s="10" t="s">
        <v>205</v>
      </c>
      <c r="D4" s="9" t="s">
        <v>20</v>
      </c>
      <c r="E4" s="19" t="s">
        <v>21</v>
      </c>
      <c r="F4" s="11" t="s">
        <v>22</v>
      </c>
      <c r="G4" s="11" t="s">
        <v>23</v>
      </c>
    </row>
    <row r="5" spans="1:8" s="18" customFormat="1" ht="24" customHeight="1" x14ac:dyDescent="0.3">
      <c r="A5" s="13">
        <v>1</v>
      </c>
      <c r="B5" s="16" t="s">
        <v>31</v>
      </c>
      <c r="C5" s="13" t="s">
        <v>209</v>
      </c>
      <c r="D5" s="16" t="s">
        <v>50</v>
      </c>
      <c r="E5" s="16" t="s">
        <v>38</v>
      </c>
      <c r="F5" s="16" t="s">
        <v>7</v>
      </c>
      <c r="G5" s="14" t="s">
        <v>49</v>
      </c>
    </row>
    <row r="6" spans="1:8" s="18" customFormat="1" ht="24" customHeight="1" x14ac:dyDescent="0.3">
      <c r="A6" s="13">
        <v>2</v>
      </c>
      <c r="B6" s="16" t="s">
        <v>32</v>
      </c>
      <c r="C6" s="13" t="s">
        <v>209</v>
      </c>
      <c r="D6" s="16" t="s">
        <v>50</v>
      </c>
      <c r="E6" s="16" t="s">
        <v>38</v>
      </c>
      <c r="F6" s="16" t="s">
        <v>7</v>
      </c>
      <c r="G6" s="20" t="s">
        <v>49</v>
      </c>
    </row>
    <row r="7" spans="1:8" s="15" customFormat="1" ht="24" customHeight="1" x14ac:dyDescent="0.3">
      <c r="A7" s="13">
        <v>3</v>
      </c>
      <c r="B7" s="16" t="s">
        <v>29</v>
      </c>
      <c r="C7" s="17" t="s">
        <v>210</v>
      </c>
      <c r="D7" s="16" t="s">
        <v>50</v>
      </c>
      <c r="E7" s="16" t="s">
        <v>38</v>
      </c>
      <c r="F7" s="16" t="s">
        <v>2</v>
      </c>
      <c r="G7" s="22" t="s">
        <v>49</v>
      </c>
    </row>
    <row r="8" spans="1:8" s="15" customFormat="1" ht="24" customHeight="1" x14ac:dyDescent="0.3">
      <c r="A8" s="13">
        <v>4</v>
      </c>
      <c r="B8" s="24" t="s">
        <v>48</v>
      </c>
      <c r="C8" s="17" t="s">
        <v>210</v>
      </c>
      <c r="D8" s="16" t="s">
        <v>50</v>
      </c>
      <c r="E8" s="16" t="s">
        <v>25</v>
      </c>
      <c r="F8" s="16" t="s">
        <v>2</v>
      </c>
      <c r="G8" s="22" t="s">
        <v>49</v>
      </c>
    </row>
    <row r="9" spans="1:8" s="18" customFormat="1" ht="24" customHeight="1" x14ac:dyDescent="0.3">
      <c r="A9" s="13">
        <v>5</v>
      </c>
      <c r="B9" s="24" t="s">
        <v>33</v>
      </c>
      <c r="C9" s="17" t="s">
        <v>218</v>
      </c>
      <c r="D9" s="16" t="s">
        <v>50</v>
      </c>
      <c r="E9" s="16" t="s">
        <v>24</v>
      </c>
      <c r="F9" s="16" t="s">
        <v>53</v>
      </c>
      <c r="G9" s="22" t="s">
        <v>54</v>
      </c>
    </row>
    <row r="10" spans="1:8" s="15" customFormat="1" ht="24" customHeight="1" x14ac:dyDescent="0.3">
      <c r="A10" s="13">
        <v>6</v>
      </c>
      <c r="B10" s="24" t="s">
        <v>33</v>
      </c>
      <c r="C10" s="17" t="s">
        <v>218</v>
      </c>
      <c r="D10" s="16" t="s">
        <v>50</v>
      </c>
      <c r="E10" s="16" t="s">
        <v>24</v>
      </c>
      <c r="F10" s="16" t="s">
        <v>55</v>
      </c>
      <c r="G10" s="22" t="s">
        <v>56</v>
      </c>
    </row>
    <row r="11" spans="1:8" s="15" customFormat="1" ht="24" customHeight="1" x14ac:dyDescent="0.3">
      <c r="A11" s="13">
        <v>7</v>
      </c>
      <c r="B11" s="16" t="s">
        <v>33</v>
      </c>
      <c r="C11" s="13" t="s">
        <v>221</v>
      </c>
      <c r="D11" s="16" t="s">
        <v>50</v>
      </c>
      <c r="E11" s="16" t="s">
        <v>24</v>
      </c>
      <c r="F11" s="16" t="s">
        <v>55</v>
      </c>
      <c r="G11" s="20" t="s">
        <v>57</v>
      </c>
    </row>
    <row r="12" spans="1:8" s="15" customFormat="1" ht="24" customHeight="1" x14ac:dyDescent="0.3">
      <c r="A12" s="13">
        <v>8</v>
      </c>
      <c r="B12" s="24" t="s">
        <v>41</v>
      </c>
      <c r="C12" s="17" t="s">
        <v>218</v>
      </c>
      <c r="D12" s="16" t="s">
        <v>50</v>
      </c>
      <c r="E12" s="16" t="s">
        <v>24</v>
      </c>
      <c r="F12" s="16" t="s">
        <v>58</v>
      </c>
      <c r="G12" s="22" t="s">
        <v>54</v>
      </c>
    </row>
    <row r="13" spans="1:8" s="21" customFormat="1" ht="24" customHeight="1" x14ac:dyDescent="0.2">
      <c r="A13" s="13">
        <v>9</v>
      </c>
      <c r="B13" s="24" t="s">
        <v>41</v>
      </c>
      <c r="C13" s="17" t="s">
        <v>218</v>
      </c>
      <c r="D13" s="16" t="s">
        <v>50</v>
      </c>
      <c r="E13" s="16" t="s">
        <v>24</v>
      </c>
      <c r="F13" s="25" t="s">
        <v>53</v>
      </c>
      <c r="G13" s="22" t="s">
        <v>56</v>
      </c>
    </row>
    <row r="14" spans="1:8" s="21" customFormat="1" ht="24" customHeight="1" x14ac:dyDescent="0.2">
      <c r="A14" s="13">
        <v>10</v>
      </c>
      <c r="B14" s="24" t="s">
        <v>41</v>
      </c>
      <c r="C14" s="17" t="s">
        <v>221</v>
      </c>
      <c r="D14" s="16" t="s">
        <v>50</v>
      </c>
      <c r="E14" s="16" t="s">
        <v>24</v>
      </c>
      <c r="F14" s="25" t="s">
        <v>58</v>
      </c>
      <c r="G14" s="20" t="s">
        <v>57</v>
      </c>
    </row>
    <row r="15" spans="1:8" s="21" customFormat="1" ht="24" customHeight="1" x14ac:dyDescent="0.2">
      <c r="A15" s="13">
        <v>11</v>
      </c>
      <c r="B15" s="24" t="s">
        <v>42</v>
      </c>
      <c r="C15" s="17" t="s">
        <v>218</v>
      </c>
      <c r="D15" s="16" t="s">
        <v>50</v>
      </c>
      <c r="E15" s="16" t="s">
        <v>24</v>
      </c>
      <c r="F15" s="25" t="s">
        <v>53</v>
      </c>
      <c r="G15" s="22" t="s">
        <v>54</v>
      </c>
    </row>
    <row r="16" spans="1:8" s="21" customFormat="1" ht="24" customHeight="1" x14ac:dyDescent="0.2">
      <c r="A16" s="13">
        <v>12</v>
      </c>
      <c r="B16" s="24" t="s">
        <v>42</v>
      </c>
      <c r="C16" s="17" t="s">
        <v>218</v>
      </c>
      <c r="D16" s="16" t="s">
        <v>50</v>
      </c>
      <c r="E16" s="16" t="s">
        <v>24</v>
      </c>
      <c r="F16" s="25" t="s">
        <v>55</v>
      </c>
      <c r="G16" s="22" t="s">
        <v>56</v>
      </c>
    </row>
    <row r="17" spans="1:7" s="21" customFormat="1" ht="24" customHeight="1" x14ac:dyDescent="0.3">
      <c r="A17" s="13">
        <v>13</v>
      </c>
      <c r="B17" s="33" t="s">
        <v>42</v>
      </c>
      <c r="C17" s="17" t="s">
        <v>221</v>
      </c>
      <c r="D17" s="16" t="s">
        <v>50</v>
      </c>
      <c r="E17" s="16" t="s">
        <v>24</v>
      </c>
      <c r="F17" s="25" t="s">
        <v>55</v>
      </c>
      <c r="G17" s="20" t="s">
        <v>57</v>
      </c>
    </row>
    <row r="18" spans="1:7" s="21" customFormat="1" ht="24" customHeight="1" x14ac:dyDescent="0.3">
      <c r="A18" s="13">
        <v>14</v>
      </c>
      <c r="B18" s="33" t="s">
        <v>60</v>
      </c>
      <c r="C18" s="17" t="s">
        <v>220</v>
      </c>
      <c r="D18" s="16" t="s">
        <v>50</v>
      </c>
      <c r="E18" s="25" t="s">
        <v>61</v>
      </c>
      <c r="F18" s="25" t="s">
        <v>55</v>
      </c>
      <c r="G18" s="22" t="s">
        <v>54</v>
      </c>
    </row>
    <row r="19" spans="1:7" s="21" customFormat="1" ht="24" customHeight="1" x14ac:dyDescent="0.3">
      <c r="A19" s="13">
        <v>15</v>
      </c>
      <c r="B19" s="33" t="s">
        <v>60</v>
      </c>
      <c r="C19" s="17" t="s">
        <v>222</v>
      </c>
      <c r="D19" s="16" t="s">
        <v>50</v>
      </c>
      <c r="E19" s="25" t="s">
        <v>61</v>
      </c>
      <c r="F19" s="25" t="s">
        <v>55</v>
      </c>
      <c r="G19" s="20" t="s">
        <v>57</v>
      </c>
    </row>
    <row r="20" spans="1:7" ht="24" customHeight="1" x14ac:dyDescent="0.3">
      <c r="A20" s="13">
        <v>16</v>
      </c>
      <c r="B20" s="33" t="s">
        <v>60</v>
      </c>
      <c r="C20" s="13" t="s">
        <v>220</v>
      </c>
      <c r="D20" s="16" t="s">
        <v>50</v>
      </c>
      <c r="E20" s="12" t="s">
        <v>61</v>
      </c>
      <c r="F20" s="23" t="s">
        <v>55</v>
      </c>
      <c r="G20" s="22" t="s">
        <v>56</v>
      </c>
    </row>
    <row r="21" spans="1:7" ht="24" customHeight="1" x14ac:dyDescent="0.3">
      <c r="A21" s="13">
        <v>17</v>
      </c>
      <c r="B21" s="33" t="s">
        <v>62</v>
      </c>
      <c r="C21" s="17" t="s">
        <v>222</v>
      </c>
      <c r="D21" s="16" t="s">
        <v>50</v>
      </c>
      <c r="E21" s="24" t="s">
        <v>61</v>
      </c>
      <c r="F21" s="23" t="s">
        <v>55</v>
      </c>
      <c r="G21" s="20" t="s">
        <v>57</v>
      </c>
    </row>
    <row r="22" spans="1:7" ht="24" customHeight="1" x14ac:dyDescent="0.3">
      <c r="A22" s="13">
        <v>18</v>
      </c>
      <c r="B22" s="33" t="s">
        <v>62</v>
      </c>
      <c r="C22" s="17" t="s">
        <v>220</v>
      </c>
      <c r="D22" s="16" t="s">
        <v>50</v>
      </c>
      <c r="E22" s="24" t="s">
        <v>61</v>
      </c>
      <c r="F22" s="24" t="s">
        <v>2</v>
      </c>
      <c r="G22" s="22" t="s">
        <v>54</v>
      </c>
    </row>
    <row r="23" spans="1:7" ht="24" customHeight="1" x14ac:dyDescent="0.3">
      <c r="A23" s="13">
        <v>19</v>
      </c>
      <c r="B23" s="33" t="s">
        <v>62</v>
      </c>
      <c r="C23" s="23" t="s">
        <v>220</v>
      </c>
      <c r="D23" s="16" t="s">
        <v>50</v>
      </c>
      <c r="E23" s="23" t="s">
        <v>61</v>
      </c>
      <c r="F23" s="23" t="s">
        <v>2</v>
      </c>
      <c r="G23" s="22" t="s">
        <v>56</v>
      </c>
    </row>
    <row r="24" spans="1:7" ht="21" customHeight="1" x14ac:dyDescent="0.3">
      <c r="A24" s="13">
        <v>20</v>
      </c>
      <c r="B24" s="33" t="s">
        <v>63</v>
      </c>
      <c r="C24" s="23" t="s">
        <v>220</v>
      </c>
      <c r="D24" s="16" t="s">
        <v>50</v>
      </c>
      <c r="E24" s="23" t="s">
        <v>61</v>
      </c>
      <c r="F24" s="23" t="s">
        <v>53</v>
      </c>
      <c r="G24" s="22" t="s">
        <v>56</v>
      </c>
    </row>
    <row r="25" spans="1:7" ht="21" customHeight="1" x14ac:dyDescent="0.3">
      <c r="A25" s="13">
        <v>21</v>
      </c>
      <c r="B25" s="33" t="s">
        <v>138</v>
      </c>
      <c r="C25" s="23" t="s">
        <v>222</v>
      </c>
      <c r="D25" s="16" t="s">
        <v>50</v>
      </c>
      <c r="E25" s="23" t="s">
        <v>61</v>
      </c>
      <c r="F25" s="23" t="s">
        <v>58</v>
      </c>
      <c r="G25" s="20" t="s">
        <v>57</v>
      </c>
    </row>
    <row r="26" spans="1:7" ht="21" customHeight="1" x14ac:dyDescent="0.3">
      <c r="A26" s="13">
        <v>22</v>
      </c>
      <c r="B26" s="33" t="s">
        <v>64</v>
      </c>
      <c r="C26" s="41" t="s">
        <v>220</v>
      </c>
      <c r="D26" s="16" t="s">
        <v>50</v>
      </c>
      <c r="E26" s="34" t="s">
        <v>65</v>
      </c>
      <c r="F26" s="34" t="s">
        <v>2</v>
      </c>
      <c r="G26" s="22" t="s">
        <v>56</v>
      </c>
    </row>
    <row r="27" spans="1:7" ht="21" customHeight="1" x14ac:dyDescent="0.3">
      <c r="A27" s="13">
        <v>23</v>
      </c>
      <c r="B27" s="33" t="s">
        <v>66</v>
      </c>
      <c r="C27" s="41" t="s">
        <v>220</v>
      </c>
      <c r="D27" s="16" t="s">
        <v>50</v>
      </c>
      <c r="E27" s="34" t="s">
        <v>65</v>
      </c>
      <c r="F27" s="34" t="s">
        <v>2</v>
      </c>
      <c r="G27" s="22" t="s">
        <v>54</v>
      </c>
    </row>
    <row r="28" spans="1:7" ht="21" customHeight="1" x14ac:dyDescent="0.3">
      <c r="A28" s="13">
        <v>24</v>
      </c>
      <c r="B28" s="33" t="s">
        <v>67</v>
      </c>
      <c r="C28" s="33" t="s">
        <v>220</v>
      </c>
      <c r="D28" s="16" t="s">
        <v>50</v>
      </c>
      <c r="E28" s="33" t="s">
        <v>65</v>
      </c>
      <c r="F28" s="61" t="s">
        <v>2</v>
      </c>
      <c r="G28" s="22" t="s">
        <v>54</v>
      </c>
    </row>
    <row r="29" spans="1:7" ht="19.5" customHeight="1" x14ac:dyDescent="0.3">
      <c r="A29" s="13">
        <v>25</v>
      </c>
      <c r="B29" s="57" t="s">
        <v>68</v>
      </c>
      <c r="C29" s="57" t="s">
        <v>220</v>
      </c>
      <c r="D29" s="16" t="s">
        <v>50</v>
      </c>
      <c r="E29" s="34" t="s">
        <v>65</v>
      </c>
      <c r="F29" s="34" t="s">
        <v>2</v>
      </c>
      <c r="G29" s="22" t="s">
        <v>54</v>
      </c>
    </row>
    <row r="30" spans="1:7" ht="18.75" x14ac:dyDescent="0.3">
      <c r="A30" s="13">
        <v>26</v>
      </c>
      <c r="B30" s="57" t="s">
        <v>69</v>
      </c>
      <c r="C30" s="57" t="s">
        <v>220</v>
      </c>
      <c r="D30" s="16" t="s">
        <v>50</v>
      </c>
      <c r="E30" s="33" t="s">
        <v>65</v>
      </c>
      <c r="F30" s="61" t="s">
        <v>2</v>
      </c>
      <c r="G30" s="22" t="s">
        <v>54</v>
      </c>
    </row>
    <row r="31" spans="1:7" ht="24" customHeight="1" x14ac:dyDescent="0.3">
      <c r="A31" s="13">
        <v>27</v>
      </c>
      <c r="B31" s="63" t="s">
        <v>70</v>
      </c>
      <c r="C31" s="63" t="s">
        <v>216</v>
      </c>
      <c r="D31" s="62" t="s">
        <v>50</v>
      </c>
      <c r="E31" s="63" t="s">
        <v>26</v>
      </c>
      <c r="F31" s="63" t="s">
        <v>58</v>
      </c>
      <c r="G31" s="22" t="s">
        <v>54</v>
      </c>
    </row>
    <row r="32" spans="1:7" ht="24" customHeight="1" x14ac:dyDescent="0.3">
      <c r="A32" s="13">
        <v>28</v>
      </c>
      <c r="B32" s="63" t="s">
        <v>70</v>
      </c>
      <c r="C32" s="63" t="s">
        <v>216</v>
      </c>
      <c r="D32" s="62" t="s">
        <v>50</v>
      </c>
      <c r="E32" s="63" t="s">
        <v>26</v>
      </c>
      <c r="F32" s="63" t="s">
        <v>58</v>
      </c>
      <c r="G32" s="22" t="s">
        <v>56</v>
      </c>
    </row>
    <row r="33" spans="1:7" ht="24" customHeight="1" x14ac:dyDescent="0.3">
      <c r="A33" s="13">
        <v>29</v>
      </c>
      <c r="B33" s="63" t="s">
        <v>70</v>
      </c>
      <c r="C33" s="63" t="s">
        <v>216</v>
      </c>
      <c r="D33" s="62" t="s">
        <v>50</v>
      </c>
      <c r="E33" s="63" t="s">
        <v>26</v>
      </c>
      <c r="F33" s="63" t="s">
        <v>58</v>
      </c>
      <c r="G33" s="20" t="s">
        <v>57</v>
      </c>
    </row>
    <row r="34" spans="1:7" ht="24" customHeight="1" x14ac:dyDescent="0.3">
      <c r="A34" s="13">
        <v>30</v>
      </c>
      <c r="B34" s="63" t="s">
        <v>88</v>
      </c>
      <c r="C34" s="63" t="s">
        <v>216</v>
      </c>
      <c r="D34" s="62" t="s">
        <v>50</v>
      </c>
      <c r="E34" s="63" t="s">
        <v>26</v>
      </c>
      <c r="F34" s="63" t="s">
        <v>55</v>
      </c>
      <c r="G34" s="20" t="s">
        <v>57</v>
      </c>
    </row>
    <row r="35" spans="1:7" ht="24" customHeight="1" x14ac:dyDescent="0.3">
      <c r="A35" s="13">
        <v>31</v>
      </c>
      <c r="B35" s="63" t="s">
        <v>89</v>
      </c>
      <c r="C35" s="63" t="s">
        <v>216</v>
      </c>
      <c r="D35" s="62" t="s">
        <v>50</v>
      </c>
      <c r="E35" s="63" t="s">
        <v>26</v>
      </c>
      <c r="F35" s="63" t="s">
        <v>53</v>
      </c>
      <c r="G35" s="22" t="s">
        <v>56</v>
      </c>
    </row>
    <row r="36" spans="1:7" ht="24" customHeight="1" x14ac:dyDescent="0.3">
      <c r="A36" s="13">
        <v>32</v>
      </c>
      <c r="B36" s="63" t="s">
        <v>90</v>
      </c>
      <c r="C36" s="63" t="s">
        <v>216</v>
      </c>
      <c r="D36" s="62" t="s">
        <v>50</v>
      </c>
      <c r="E36" s="63" t="s">
        <v>26</v>
      </c>
      <c r="F36" s="63" t="s">
        <v>53</v>
      </c>
      <c r="G36" s="20" t="s">
        <v>57</v>
      </c>
    </row>
    <row r="37" spans="1:7" ht="24" customHeight="1" x14ac:dyDescent="0.3">
      <c r="A37" s="13">
        <v>33</v>
      </c>
      <c r="B37" s="63" t="s">
        <v>90</v>
      </c>
      <c r="C37" s="63" t="s">
        <v>216</v>
      </c>
      <c r="D37" s="62" t="s">
        <v>50</v>
      </c>
      <c r="E37" s="63" t="s">
        <v>26</v>
      </c>
      <c r="F37" s="63" t="s">
        <v>58</v>
      </c>
      <c r="G37" s="22" t="s">
        <v>54</v>
      </c>
    </row>
    <row r="38" spans="1:7" ht="24" customHeight="1" x14ac:dyDescent="0.3">
      <c r="A38" s="13">
        <v>34</v>
      </c>
      <c r="B38" s="63" t="s">
        <v>91</v>
      </c>
      <c r="C38" s="63" t="s">
        <v>216</v>
      </c>
      <c r="D38" s="62" t="s">
        <v>50</v>
      </c>
      <c r="E38" s="63" t="s">
        <v>26</v>
      </c>
      <c r="F38" s="63" t="s">
        <v>2</v>
      </c>
      <c r="G38" s="22" t="s">
        <v>54</v>
      </c>
    </row>
    <row r="39" spans="1:7" ht="24" customHeight="1" x14ac:dyDescent="0.3">
      <c r="A39" s="13">
        <v>35</v>
      </c>
      <c r="B39" s="63" t="s">
        <v>91</v>
      </c>
      <c r="C39" s="63" t="s">
        <v>216</v>
      </c>
      <c r="D39" s="62" t="s">
        <v>50</v>
      </c>
      <c r="E39" s="63" t="s">
        <v>26</v>
      </c>
      <c r="F39" s="63" t="s">
        <v>53</v>
      </c>
      <c r="G39" s="22" t="s">
        <v>56</v>
      </c>
    </row>
    <row r="40" spans="1:7" ht="24" customHeight="1" x14ac:dyDescent="0.3">
      <c r="A40" s="13">
        <v>36</v>
      </c>
      <c r="B40" s="63" t="s">
        <v>39</v>
      </c>
      <c r="C40" s="63" t="s">
        <v>216</v>
      </c>
      <c r="D40" s="62" t="s">
        <v>50</v>
      </c>
      <c r="E40" s="63" t="s">
        <v>26</v>
      </c>
      <c r="F40" s="63" t="s">
        <v>58</v>
      </c>
      <c r="G40" s="20" t="s">
        <v>57</v>
      </c>
    </row>
    <row r="41" spans="1:7" ht="24" customHeight="1" x14ac:dyDescent="0.3">
      <c r="A41" s="13">
        <v>37</v>
      </c>
      <c r="B41" s="63" t="s">
        <v>39</v>
      </c>
      <c r="C41" s="63" t="s">
        <v>216</v>
      </c>
      <c r="D41" s="62" t="s">
        <v>50</v>
      </c>
      <c r="E41" s="63" t="s">
        <v>26</v>
      </c>
      <c r="F41" s="63" t="s">
        <v>58</v>
      </c>
      <c r="G41" s="22" t="s">
        <v>54</v>
      </c>
    </row>
    <row r="42" spans="1:7" ht="24" customHeight="1" x14ac:dyDescent="0.3">
      <c r="A42" s="13">
        <v>38</v>
      </c>
      <c r="B42" s="63" t="s">
        <v>39</v>
      </c>
      <c r="C42" s="63" t="s">
        <v>216</v>
      </c>
      <c r="D42" s="62" t="s">
        <v>50</v>
      </c>
      <c r="E42" s="63" t="s">
        <v>26</v>
      </c>
      <c r="F42" s="63" t="s">
        <v>2</v>
      </c>
      <c r="G42" s="22" t="s">
        <v>56</v>
      </c>
    </row>
    <row r="43" spans="1:7" ht="24" customHeight="1" x14ac:dyDescent="0.3">
      <c r="A43" s="13">
        <v>39</v>
      </c>
      <c r="B43" s="63" t="s">
        <v>92</v>
      </c>
      <c r="C43" s="63" t="s">
        <v>216</v>
      </c>
      <c r="D43" s="62" t="s">
        <v>50</v>
      </c>
      <c r="E43" s="63" t="s">
        <v>26</v>
      </c>
      <c r="F43" s="63" t="s">
        <v>2</v>
      </c>
      <c r="G43" s="20" t="s">
        <v>57</v>
      </c>
    </row>
    <row r="44" spans="1:7" ht="24" customHeight="1" x14ac:dyDescent="0.3">
      <c r="A44" s="13">
        <v>40</v>
      </c>
      <c r="B44" s="63" t="s">
        <v>92</v>
      </c>
      <c r="C44" s="63" t="s">
        <v>216</v>
      </c>
      <c r="D44" s="62" t="s">
        <v>50</v>
      </c>
      <c r="E44" s="63" t="s">
        <v>26</v>
      </c>
      <c r="F44" s="63" t="s">
        <v>55</v>
      </c>
      <c r="G44" s="22" t="s">
        <v>54</v>
      </c>
    </row>
    <row r="45" spans="1:7" ht="24" customHeight="1" x14ac:dyDescent="0.3">
      <c r="A45" s="13">
        <v>41</v>
      </c>
      <c r="B45" s="63" t="s">
        <v>92</v>
      </c>
      <c r="C45" s="63" t="s">
        <v>216</v>
      </c>
      <c r="D45" s="62" t="s">
        <v>50</v>
      </c>
      <c r="E45" s="63" t="s">
        <v>26</v>
      </c>
      <c r="F45" s="63" t="s">
        <v>53</v>
      </c>
      <c r="G45" s="22" t="s">
        <v>56</v>
      </c>
    </row>
    <row r="46" spans="1:7" ht="24" customHeight="1" x14ac:dyDescent="0.3">
      <c r="A46" s="13">
        <v>42</v>
      </c>
      <c r="B46" s="63" t="s">
        <v>93</v>
      </c>
      <c r="C46" s="63" t="s">
        <v>216</v>
      </c>
      <c r="D46" s="62" t="s">
        <v>50</v>
      </c>
      <c r="E46" s="63" t="s">
        <v>26</v>
      </c>
      <c r="F46" s="63" t="s">
        <v>53</v>
      </c>
      <c r="G46" s="20" t="s">
        <v>57</v>
      </c>
    </row>
    <row r="47" spans="1:7" ht="24" customHeight="1" x14ac:dyDescent="0.3">
      <c r="A47" s="13">
        <v>43</v>
      </c>
      <c r="B47" s="63" t="s">
        <v>94</v>
      </c>
      <c r="C47" s="63" t="s">
        <v>216</v>
      </c>
      <c r="D47" s="62" t="s">
        <v>50</v>
      </c>
      <c r="E47" s="63" t="s">
        <v>26</v>
      </c>
      <c r="F47" s="63" t="s">
        <v>53</v>
      </c>
      <c r="G47" s="22" t="s">
        <v>56</v>
      </c>
    </row>
    <row r="48" spans="1:7" ht="24" customHeight="1" x14ac:dyDescent="0.3">
      <c r="A48" s="13">
        <v>44</v>
      </c>
      <c r="B48" s="63" t="s">
        <v>95</v>
      </c>
      <c r="C48" s="63" t="s">
        <v>217</v>
      </c>
      <c r="D48" s="62" t="s">
        <v>50</v>
      </c>
      <c r="E48" s="63" t="s">
        <v>96</v>
      </c>
      <c r="F48" s="63" t="s">
        <v>58</v>
      </c>
      <c r="G48" s="22" t="s">
        <v>56</v>
      </c>
    </row>
    <row r="49" spans="1:7" ht="24" customHeight="1" x14ac:dyDescent="0.3">
      <c r="A49" s="13">
        <v>45</v>
      </c>
      <c r="B49" s="63" t="s">
        <v>97</v>
      </c>
      <c r="C49" s="63" t="s">
        <v>217</v>
      </c>
      <c r="D49" s="62" t="s">
        <v>50</v>
      </c>
      <c r="E49" s="63" t="s">
        <v>96</v>
      </c>
      <c r="F49" s="63" t="s">
        <v>2</v>
      </c>
      <c r="G49" s="22" t="s">
        <v>54</v>
      </c>
    </row>
    <row r="50" spans="1:7" ht="24" customHeight="1" x14ac:dyDescent="0.3">
      <c r="A50" s="13">
        <v>46</v>
      </c>
      <c r="B50" s="63" t="s">
        <v>98</v>
      </c>
      <c r="C50" s="63" t="s">
        <v>217</v>
      </c>
      <c r="D50" s="62" t="s">
        <v>50</v>
      </c>
      <c r="E50" s="63" t="s">
        <v>96</v>
      </c>
      <c r="F50" s="63" t="s">
        <v>2</v>
      </c>
      <c r="G50" s="22" t="s">
        <v>56</v>
      </c>
    </row>
    <row r="51" spans="1:7" ht="24" customHeight="1" x14ac:dyDescent="0.3">
      <c r="A51" s="13">
        <v>47</v>
      </c>
      <c r="B51" s="63" t="s">
        <v>99</v>
      </c>
      <c r="C51" s="63" t="s">
        <v>217</v>
      </c>
      <c r="D51" s="62" t="s">
        <v>50</v>
      </c>
      <c r="E51" s="63" t="s">
        <v>96</v>
      </c>
      <c r="F51" s="63" t="s">
        <v>2</v>
      </c>
      <c r="G51" s="22" t="s">
        <v>56</v>
      </c>
    </row>
    <row r="52" spans="1:7" ht="24" customHeight="1" x14ac:dyDescent="0.3">
      <c r="A52" s="13">
        <v>48</v>
      </c>
      <c r="B52" s="63" t="s">
        <v>99</v>
      </c>
      <c r="C52" s="63" t="s">
        <v>216</v>
      </c>
      <c r="D52" s="62" t="s">
        <v>50</v>
      </c>
      <c r="E52" s="63" t="s">
        <v>96</v>
      </c>
      <c r="F52" s="63" t="s">
        <v>53</v>
      </c>
      <c r="G52" s="20" t="s">
        <v>57</v>
      </c>
    </row>
    <row r="53" spans="1:7" ht="24" customHeight="1" x14ac:dyDescent="0.3">
      <c r="A53" s="13">
        <v>49</v>
      </c>
      <c r="B53" s="63" t="s">
        <v>99</v>
      </c>
      <c r="C53" s="63" t="s">
        <v>217</v>
      </c>
      <c r="D53" s="62" t="s">
        <v>50</v>
      </c>
      <c r="E53" s="63" t="s">
        <v>96</v>
      </c>
      <c r="F53" s="63" t="s">
        <v>2</v>
      </c>
      <c r="G53" s="22" t="s">
        <v>54</v>
      </c>
    </row>
    <row r="54" spans="1:7" ht="24" customHeight="1" x14ac:dyDescent="0.3">
      <c r="A54" s="13">
        <v>50</v>
      </c>
      <c r="B54" s="63" t="s">
        <v>100</v>
      </c>
      <c r="C54" s="63" t="s">
        <v>217</v>
      </c>
      <c r="D54" s="62" t="s">
        <v>50</v>
      </c>
      <c r="E54" s="63" t="s">
        <v>96</v>
      </c>
      <c r="F54" s="63" t="s">
        <v>2</v>
      </c>
      <c r="G54" s="22" t="s">
        <v>56</v>
      </c>
    </row>
    <row r="55" spans="1:7" ht="24" customHeight="1" x14ac:dyDescent="0.3">
      <c r="A55" s="13">
        <v>51</v>
      </c>
      <c r="B55" s="63" t="s">
        <v>100</v>
      </c>
      <c r="C55" s="63" t="s">
        <v>217</v>
      </c>
      <c r="D55" s="62" t="s">
        <v>50</v>
      </c>
      <c r="E55" s="63" t="s">
        <v>96</v>
      </c>
      <c r="F55" s="63" t="s">
        <v>55</v>
      </c>
      <c r="G55" s="22" t="s">
        <v>54</v>
      </c>
    </row>
    <row r="56" spans="1:7" ht="24" customHeight="1" x14ac:dyDescent="0.3">
      <c r="A56" s="13">
        <v>52</v>
      </c>
      <c r="B56" s="63" t="s">
        <v>101</v>
      </c>
      <c r="C56" s="63" t="s">
        <v>217</v>
      </c>
      <c r="D56" s="62" t="s">
        <v>50</v>
      </c>
      <c r="E56" s="63" t="s">
        <v>96</v>
      </c>
      <c r="F56" s="63" t="s">
        <v>53</v>
      </c>
      <c r="G56" s="22" t="s">
        <v>54</v>
      </c>
    </row>
    <row r="57" spans="1:7" ht="24" customHeight="1" x14ac:dyDescent="0.3">
      <c r="A57" s="13">
        <v>53</v>
      </c>
      <c r="B57" s="63" t="s">
        <v>101</v>
      </c>
      <c r="C57" s="63" t="s">
        <v>217</v>
      </c>
      <c r="D57" s="62" t="s">
        <v>50</v>
      </c>
      <c r="E57" s="63" t="s">
        <v>96</v>
      </c>
      <c r="F57" s="63" t="s">
        <v>2</v>
      </c>
      <c r="G57" s="22" t="s">
        <v>56</v>
      </c>
    </row>
    <row r="58" spans="1:7" ht="24" customHeight="1" x14ac:dyDescent="0.3">
      <c r="A58" s="13">
        <v>54</v>
      </c>
      <c r="B58" s="63" t="s">
        <v>102</v>
      </c>
      <c r="C58" s="63" t="s">
        <v>215</v>
      </c>
      <c r="D58" s="62" t="s">
        <v>50</v>
      </c>
      <c r="E58" s="63" t="s">
        <v>103</v>
      </c>
      <c r="F58" s="63" t="s">
        <v>55</v>
      </c>
      <c r="G58" s="22" t="s">
        <v>54</v>
      </c>
    </row>
    <row r="59" spans="1:7" ht="24" customHeight="1" x14ac:dyDescent="0.3">
      <c r="A59" s="13">
        <v>55</v>
      </c>
      <c r="B59" s="63" t="s">
        <v>102</v>
      </c>
      <c r="C59" s="63" t="s">
        <v>216</v>
      </c>
      <c r="D59" s="62" t="s">
        <v>50</v>
      </c>
      <c r="E59" s="63" t="s">
        <v>103</v>
      </c>
      <c r="F59" s="63" t="s">
        <v>55</v>
      </c>
      <c r="G59" s="20" t="s">
        <v>57</v>
      </c>
    </row>
    <row r="60" spans="1:7" ht="24" customHeight="1" x14ac:dyDescent="0.3">
      <c r="A60" s="13">
        <v>56</v>
      </c>
      <c r="B60" s="63" t="s">
        <v>104</v>
      </c>
      <c r="C60" s="63" t="s">
        <v>215</v>
      </c>
      <c r="D60" s="62" t="s">
        <v>50</v>
      </c>
      <c r="E60" s="63" t="s">
        <v>103</v>
      </c>
      <c r="F60" s="63" t="s">
        <v>2</v>
      </c>
      <c r="G60" s="22" t="s">
        <v>54</v>
      </c>
    </row>
    <row r="61" spans="1:7" ht="24" customHeight="1" x14ac:dyDescent="0.3">
      <c r="A61" s="13">
        <v>57</v>
      </c>
      <c r="B61" s="63" t="s">
        <v>104</v>
      </c>
      <c r="C61" s="63" t="s">
        <v>216</v>
      </c>
      <c r="D61" s="62" t="s">
        <v>50</v>
      </c>
      <c r="E61" s="63" t="s">
        <v>103</v>
      </c>
      <c r="F61" s="63" t="s">
        <v>53</v>
      </c>
      <c r="G61" s="20" t="s">
        <v>57</v>
      </c>
    </row>
    <row r="62" spans="1:7" ht="24" customHeight="1" x14ac:dyDescent="0.3">
      <c r="A62" s="13">
        <v>58</v>
      </c>
      <c r="B62" s="63" t="s">
        <v>105</v>
      </c>
      <c r="C62" s="63" t="s">
        <v>215</v>
      </c>
      <c r="D62" s="62" t="s">
        <v>50</v>
      </c>
      <c r="E62" s="63" t="s">
        <v>103</v>
      </c>
      <c r="F62" s="63" t="s">
        <v>2</v>
      </c>
      <c r="G62" s="22" t="s">
        <v>54</v>
      </c>
    </row>
    <row r="63" spans="1:7" ht="24" customHeight="1" x14ac:dyDescent="0.3">
      <c r="A63" s="13">
        <v>59</v>
      </c>
      <c r="B63" s="63" t="s">
        <v>106</v>
      </c>
      <c r="C63" s="63" t="s">
        <v>216</v>
      </c>
      <c r="D63" s="62" t="s">
        <v>50</v>
      </c>
      <c r="E63" s="63" t="s">
        <v>103</v>
      </c>
      <c r="F63" s="63" t="s">
        <v>58</v>
      </c>
      <c r="G63" s="20" t="s">
        <v>57</v>
      </c>
    </row>
    <row r="64" spans="1:7" ht="24" customHeight="1" x14ac:dyDescent="0.3">
      <c r="A64" s="13">
        <v>60</v>
      </c>
      <c r="B64" s="63" t="s">
        <v>106</v>
      </c>
      <c r="C64" s="63" t="s">
        <v>215</v>
      </c>
      <c r="D64" s="62" t="s">
        <v>50</v>
      </c>
      <c r="E64" s="63" t="s">
        <v>103</v>
      </c>
      <c r="F64" s="63" t="s">
        <v>2</v>
      </c>
      <c r="G64" s="22" t="s">
        <v>56</v>
      </c>
    </row>
    <row r="65" spans="1:7" ht="24" customHeight="1" x14ac:dyDescent="0.3">
      <c r="A65" s="13">
        <v>61</v>
      </c>
      <c r="B65" s="63" t="s">
        <v>106</v>
      </c>
      <c r="C65" s="63" t="s">
        <v>215</v>
      </c>
      <c r="D65" s="62" t="s">
        <v>50</v>
      </c>
      <c r="E65" s="63" t="s">
        <v>103</v>
      </c>
      <c r="F65" s="63" t="s">
        <v>53</v>
      </c>
      <c r="G65" s="22" t="s">
        <v>54</v>
      </c>
    </row>
    <row r="66" spans="1:7" ht="24" customHeight="1" x14ac:dyDescent="0.3">
      <c r="A66" s="13">
        <v>62</v>
      </c>
      <c r="B66" s="63" t="s">
        <v>108</v>
      </c>
      <c r="C66" s="63" t="s">
        <v>215</v>
      </c>
      <c r="D66" s="62" t="s">
        <v>50</v>
      </c>
      <c r="E66" s="63" t="s">
        <v>107</v>
      </c>
      <c r="F66" s="63" t="s">
        <v>55</v>
      </c>
      <c r="G66" s="22" t="s">
        <v>56</v>
      </c>
    </row>
    <row r="67" spans="1:7" ht="24" customHeight="1" x14ac:dyDescent="0.3">
      <c r="A67" s="13">
        <v>63</v>
      </c>
      <c r="B67" s="63" t="s">
        <v>108</v>
      </c>
      <c r="C67" s="63" t="s">
        <v>215</v>
      </c>
      <c r="D67" s="62" t="s">
        <v>50</v>
      </c>
      <c r="E67" s="63" t="s">
        <v>107</v>
      </c>
      <c r="F67" s="63" t="s">
        <v>58</v>
      </c>
      <c r="G67" s="22" t="s">
        <v>54</v>
      </c>
    </row>
    <row r="68" spans="1:7" ht="24" customHeight="1" x14ac:dyDescent="0.3">
      <c r="A68" s="13">
        <v>64</v>
      </c>
      <c r="B68" s="63" t="s">
        <v>108</v>
      </c>
      <c r="C68" s="63" t="s">
        <v>210</v>
      </c>
      <c r="D68" s="62" t="s">
        <v>50</v>
      </c>
      <c r="E68" s="63" t="s">
        <v>107</v>
      </c>
      <c r="F68" s="63" t="s">
        <v>55</v>
      </c>
      <c r="G68" s="20" t="s">
        <v>57</v>
      </c>
    </row>
    <row r="69" spans="1:7" ht="24" customHeight="1" x14ac:dyDescent="0.3">
      <c r="A69" s="13">
        <v>65</v>
      </c>
      <c r="B69" s="63" t="s">
        <v>109</v>
      </c>
      <c r="C69" s="63" t="s">
        <v>215</v>
      </c>
      <c r="D69" s="62" t="s">
        <v>50</v>
      </c>
      <c r="E69" s="63" t="s">
        <v>107</v>
      </c>
      <c r="F69" s="63" t="s">
        <v>55</v>
      </c>
      <c r="G69" s="22" t="s">
        <v>56</v>
      </c>
    </row>
    <row r="70" spans="1:7" ht="24" customHeight="1" x14ac:dyDescent="0.3">
      <c r="A70" s="13">
        <v>66</v>
      </c>
      <c r="B70" s="63" t="s">
        <v>109</v>
      </c>
      <c r="C70" s="63" t="s">
        <v>215</v>
      </c>
      <c r="D70" s="62" t="s">
        <v>50</v>
      </c>
      <c r="E70" s="63" t="s">
        <v>107</v>
      </c>
      <c r="F70" s="63" t="s">
        <v>2</v>
      </c>
      <c r="G70" s="22" t="s">
        <v>54</v>
      </c>
    </row>
    <row r="71" spans="1:7" ht="24" customHeight="1" x14ac:dyDescent="0.3">
      <c r="A71" s="13">
        <v>67</v>
      </c>
      <c r="B71" s="63" t="s">
        <v>109</v>
      </c>
      <c r="C71" s="63" t="s">
        <v>210</v>
      </c>
      <c r="D71" s="62" t="s">
        <v>50</v>
      </c>
      <c r="E71" s="63" t="s">
        <v>107</v>
      </c>
      <c r="F71" s="63" t="s">
        <v>55</v>
      </c>
      <c r="G71" s="20" t="s">
        <v>57</v>
      </c>
    </row>
    <row r="72" spans="1:7" ht="24" customHeight="1" x14ac:dyDescent="0.3">
      <c r="A72" s="13">
        <v>68</v>
      </c>
      <c r="B72" s="63" t="s">
        <v>110</v>
      </c>
      <c r="C72" s="63" t="s">
        <v>210</v>
      </c>
      <c r="D72" s="62" t="s">
        <v>50</v>
      </c>
      <c r="E72" s="63" t="s">
        <v>107</v>
      </c>
      <c r="F72" s="63" t="s">
        <v>58</v>
      </c>
      <c r="G72" s="20" t="s">
        <v>57</v>
      </c>
    </row>
    <row r="73" spans="1:7" ht="24" customHeight="1" x14ac:dyDescent="0.3">
      <c r="A73" s="13">
        <v>69</v>
      </c>
      <c r="B73" s="63" t="s">
        <v>111</v>
      </c>
      <c r="C73" s="63" t="s">
        <v>215</v>
      </c>
      <c r="D73" s="62" t="s">
        <v>50</v>
      </c>
      <c r="E73" s="63" t="s">
        <v>107</v>
      </c>
      <c r="F73" s="63" t="s">
        <v>53</v>
      </c>
      <c r="G73" s="22" t="s">
        <v>56</v>
      </c>
    </row>
    <row r="74" spans="1:7" ht="24" customHeight="1" x14ac:dyDescent="0.3">
      <c r="A74" s="13">
        <v>70</v>
      </c>
      <c r="B74" s="63" t="s">
        <v>111</v>
      </c>
      <c r="C74" s="63" t="s">
        <v>215</v>
      </c>
      <c r="D74" s="62" t="s">
        <v>50</v>
      </c>
      <c r="E74" s="63" t="s">
        <v>107</v>
      </c>
      <c r="F74" s="63" t="s">
        <v>2</v>
      </c>
      <c r="G74" s="22" t="s">
        <v>54</v>
      </c>
    </row>
    <row r="75" spans="1:7" ht="24" customHeight="1" x14ac:dyDescent="0.3">
      <c r="A75" s="13">
        <v>71</v>
      </c>
      <c r="B75" s="63" t="s">
        <v>111</v>
      </c>
      <c r="C75" s="63" t="s">
        <v>210</v>
      </c>
      <c r="D75" s="62" t="s">
        <v>50</v>
      </c>
      <c r="E75" s="63" t="s">
        <v>107</v>
      </c>
      <c r="F75" s="63" t="s">
        <v>58</v>
      </c>
      <c r="G75" s="20" t="s">
        <v>57</v>
      </c>
    </row>
    <row r="76" spans="1:7" ht="24" customHeight="1" x14ac:dyDescent="0.3">
      <c r="A76" s="13">
        <v>72</v>
      </c>
      <c r="B76" s="63" t="s">
        <v>112</v>
      </c>
      <c r="C76" s="63" t="s">
        <v>210</v>
      </c>
      <c r="D76" s="62" t="s">
        <v>50</v>
      </c>
      <c r="E76" s="63" t="s">
        <v>107</v>
      </c>
      <c r="F76" s="63" t="s">
        <v>53</v>
      </c>
      <c r="G76" s="20" t="s">
        <v>57</v>
      </c>
    </row>
    <row r="77" spans="1:7" ht="24" customHeight="1" x14ac:dyDescent="0.3">
      <c r="A77" s="13">
        <v>73</v>
      </c>
      <c r="B77" s="63" t="s">
        <v>113</v>
      </c>
      <c r="C77" s="63" t="s">
        <v>210</v>
      </c>
      <c r="D77" s="62" t="s">
        <v>50</v>
      </c>
      <c r="E77" s="63" t="s">
        <v>107</v>
      </c>
      <c r="F77" s="63" t="s">
        <v>53</v>
      </c>
      <c r="G77" s="20" t="s">
        <v>57</v>
      </c>
    </row>
    <row r="78" spans="1:7" ht="24" customHeight="1" x14ac:dyDescent="0.3">
      <c r="A78" s="13">
        <v>74</v>
      </c>
      <c r="B78" s="63" t="s">
        <v>114</v>
      </c>
      <c r="C78" s="63" t="s">
        <v>215</v>
      </c>
      <c r="D78" s="62" t="s">
        <v>50</v>
      </c>
      <c r="E78" s="63" t="s">
        <v>107</v>
      </c>
      <c r="F78" s="63" t="s">
        <v>2</v>
      </c>
      <c r="G78" s="22" t="s">
        <v>56</v>
      </c>
    </row>
    <row r="79" spans="1:7" ht="24" customHeight="1" x14ac:dyDescent="0.3">
      <c r="A79" s="13">
        <v>75</v>
      </c>
      <c r="B79" s="63" t="s">
        <v>114</v>
      </c>
      <c r="C79" s="63" t="s">
        <v>215</v>
      </c>
      <c r="D79" s="62" t="s">
        <v>50</v>
      </c>
      <c r="E79" s="63" t="s">
        <v>107</v>
      </c>
      <c r="F79" s="63" t="s">
        <v>2</v>
      </c>
      <c r="G79" s="22" t="s">
        <v>54</v>
      </c>
    </row>
    <row r="80" spans="1:7" ht="24" customHeight="1" x14ac:dyDescent="0.3">
      <c r="A80" s="13">
        <v>76</v>
      </c>
      <c r="B80" s="63" t="s">
        <v>114</v>
      </c>
      <c r="C80" s="63" t="s">
        <v>210</v>
      </c>
      <c r="D80" s="62" t="s">
        <v>50</v>
      </c>
      <c r="E80" s="63" t="s">
        <v>107</v>
      </c>
      <c r="F80" s="63" t="s">
        <v>55</v>
      </c>
      <c r="G80" s="20" t="s">
        <v>57</v>
      </c>
    </row>
    <row r="81" spans="1:7" ht="24" customHeight="1" x14ac:dyDescent="0.3">
      <c r="A81" s="13">
        <v>77</v>
      </c>
      <c r="B81" s="63" t="s">
        <v>115</v>
      </c>
      <c r="C81" s="63" t="s">
        <v>210</v>
      </c>
      <c r="D81" s="62" t="s">
        <v>50</v>
      </c>
      <c r="E81" s="63" t="s">
        <v>107</v>
      </c>
      <c r="F81" s="63" t="s">
        <v>53</v>
      </c>
      <c r="G81" s="20" t="s">
        <v>57</v>
      </c>
    </row>
    <row r="82" spans="1:7" ht="24" customHeight="1" x14ac:dyDescent="0.3">
      <c r="A82" s="13">
        <v>78</v>
      </c>
      <c r="B82" s="63" t="s">
        <v>116</v>
      </c>
      <c r="C82" s="63" t="s">
        <v>210</v>
      </c>
      <c r="D82" s="62" t="s">
        <v>50</v>
      </c>
      <c r="E82" s="63" t="s">
        <v>107</v>
      </c>
      <c r="F82" s="63" t="s">
        <v>55</v>
      </c>
      <c r="G82" s="20" t="s">
        <v>57</v>
      </c>
    </row>
    <row r="83" spans="1:7" ht="24" customHeight="1" x14ac:dyDescent="0.3">
      <c r="A83" s="13">
        <v>79</v>
      </c>
      <c r="B83" s="63" t="s">
        <v>117</v>
      </c>
      <c r="C83" s="63" t="s">
        <v>210</v>
      </c>
      <c r="D83" s="62" t="s">
        <v>50</v>
      </c>
      <c r="E83" s="63" t="s">
        <v>107</v>
      </c>
      <c r="F83" s="63" t="s">
        <v>55</v>
      </c>
      <c r="G83" s="20" t="s">
        <v>57</v>
      </c>
    </row>
    <row r="84" spans="1:7" ht="24" customHeight="1" x14ac:dyDescent="0.3">
      <c r="A84" s="13">
        <v>80</v>
      </c>
      <c r="B84" s="63" t="s">
        <v>118</v>
      </c>
      <c r="C84" s="63" t="s">
        <v>215</v>
      </c>
      <c r="D84" s="62" t="s">
        <v>50</v>
      </c>
      <c r="E84" s="63" t="s">
        <v>107</v>
      </c>
      <c r="F84" s="63" t="s">
        <v>58</v>
      </c>
      <c r="G84" s="22" t="s">
        <v>54</v>
      </c>
    </row>
    <row r="85" spans="1:7" ht="24" customHeight="1" x14ac:dyDescent="0.3">
      <c r="A85" s="13">
        <v>81</v>
      </c>
      <c r="B85" s="63" t="s">
        <v>118</v>
      </c>
      <c r="C85" s="63" t="s">
        <v>215</v>
      </c>
      <c r="D85" s="62" t="s">
        <v>50</v>
      </c>
      <c r="E85" s="63" t="s">
        <v>107</v>
      </c>
      <c r="F85" s="63" t="s">
        <v>2</v>
      </c>
      <c r="G85" s="22" t="s">
        <v>56</v>
      </c>
    </row>
    <row r="86" spans="1:7" ht="24" customHeight="1" x14ac:dyDescent="0.3">
      <c r="A86" s="13">
        <v>82</v>
      </c>
      <c r="B86" s="63" t="s">
        <v>120</v>
      </c>
      <c r="C86" s="63" t="s">
        <v>217</v>
      </c>
      <c r="D86" s="62" t="s">
        <v>50</v>
      </c>
      <c r="E86" s="63" t="s">
        <v>119</v>
      </c>
      <c r="F86" s="63" t="s">
        <v>55</v>
      </c>
      <c r="G86" s="22" t="s">
        <v>56</v>
      </c>
    </row>
    <row r="87" spans="1:7" ht="24" customHeight="1" x14ac:dyDescent="0.3">
      <c r="A87" s="13">
        <v>83</v>
      </c>
      <c r="B87" s="63" t="s">
        <v>121</v>
      </c>
      <c r="C87" s="63" t="s">
        <v>217</v>
      </c>
      <c r="D87" s="62" t="s">
        <v>50</v>
      </c>
      <c r="E87" s="63" t="s">
        <v>119</v>
      </c>
      <c r="F87" s="63" t="s">
        <v>53</v>
      </c>
      <c r="G87" s="22" t="s">
        <v>56</v>
      </c>
    </row>
    <row r="88" spans="1:7" ht="24" customHeight="1" x14ac:dyDescent="0.3">
      <c r="A88" s="13">
        <v>84</v>
      </c>
      <c r="B88" s="63" t="s">
        <v>122</v>
      </c>
      <c r="C88" s="63" t="s">
        <v>217</v>
      </c>
      <c r="D88" s="62" t="s">
        <v>50</v>
      </c>
      <c r="E88" s="63" t="s">
        <v>119</v>
      </c>
      <c r="F88" s="63" t="s">
        <v>55</v>
      </c>
      <c r="G88" s="22" t="s">
        <v>54</v>
      </c>
    </row>
    <row r="89" spans="1:7" ht="24" customHeight="1" x14ac:dyDescent="0.3">
      <c r="A89" s="13">
        <v>85</v>
      </c>
      <c r="B89" s="63" t="s">
        <v>122</v>
      </c>
      <c r="C89" s="63" t="s">
        <v>217</v>
      </c>
      <c r="D89" s="62" t="s">
        <v>50</v>
      </c>
      <c r="E89" s="63" t="s">
        <v>119</v>
      </c>
      <c r="F89" s="63" t="s">
        <v>53</v>
      </c>
      <c r="G89" s="22" t="s">
        <v>56</v>
      </c>
    </row>
    <row r="90" spans="1:7" ht="24" customHeight="1" x14ac:dyDescent="0.3">
      <c r="A90" s="13">
        <v>86</v>
      </c>
      <c r="B90" s="63" t="s">
        <v>123</v>
      </c>
      <c r="C90" s="63" t="s">
        <v>217</v>
      </c>
      <c r="D90" s="62" t="s">
        <v>50</v>
      </c>
      <c r="E90" s="63" t="s">
        <v>119</v>
      </c>
      <c r="F90" s="63" t="s">
        <v>58</v>
      </c>
      <c r="G90" s="22" t="s">
        <v>54</v>
      </c>
    </row>
    <row r="91" spans="1:7" ht="24" customHeight="1" x14ac:dyDescent="0.3">
      <c r="A91" s="13">
        <v>87</v>
      </c>
      <c r="B91" s="63" t="s">
        <v>123</v>
      </c>
      <c r="C91" s="63" t="s">
        <v>217</v>
      </c>
      <c r="D91" s="62" t="s">
        <v>50</v>
      </c>
      <c r="E91" s="63" t="s">
        <v>119</v>
      </c>
      <c r="F91" s="63" t="s">
        <v>53</v>
      </c>
      <c r="G91" s="22" t="s">
        <v>56</v>
      </c>
    </row>
    <row r="92" spans="1:7" ht="24" customHeight="1" x14ac:dyDescent="0.3">
      <c r="A92" s="13">
        <v>88</v>
      </c>
      <c r="B92" s="63" t="s">
        <v>124</v>
      </c>
      <c r="C92" s="63" t="s">
        <v>217</v>
      </c>
      <c r="D92" s="62" t="s">
        <v>50</v>
      </c>
      <c r="E92" s="63" t="s">
        <v>119</v>
      </c>
      <c r="F92" s="63" t="s">
        <v>2</v>
      </c>
      <c r="G92" s="22" t="s">
        <v>54</v>
      </c>
    </row>
    <row r="93" spans="1:7" ht="24" customHeight="1" x14ac:dyDescent="0.3">
      <c r="A93" s="13">
        <v>89</v>
      </c>
      <c r="B93" s="63" t="s">
        <v>124</v>
      </c>
      <c r="C93" s="63" t="s">
        <v>217</v>
      </c>
      <c r="D93" s="62" t="s">
        <v>50</v>
      </c>
      <c r="E93" s="63" t="s">
        <v>119</v>
      </c>
      <c r="F93" s="63" t="s">
        <v>2</v>
      </c>
      <c r="G93" s="22" t="s">
        <v>56</v>
      </c>
    </row>
    <row r="94" spans="1:7" ht="24" customHeight="1" x14ac:dyDescent="0.3">
      <c r="A94" s="13">
        <v>90</v>
      </c>
      <c r="B94" s="63" t="s">
        <v>124</v>
      </c>
      <c r="C94" s="63" t="s">
        <v>210</v>
      </c>
      <c r="D94" s="62" t="s">
        <v>50</v>
      </c>
      <c r="E94" s="63" t="s">
        <v>119</v>
      </c>
      <c r="F94" s="63" t="s">
        <v>2</v>
      </c>
      <c r="G94" s="20" t="s">
        <v>57</v>
      </c>
    </row>
    <row r="95" spans="1:7" ht="24" customHeight="1" x14ac:dyDescent="0.3">
      <c r="A95" s="13">
        <v>91</v>
      </c>
      <c r="B95" s="63" t="s">
        <v>125</v>
      </c>
      <c r="C95" s="63" t="s">
        <v>217</v>
      </c>
      <c r="D95" s="62" t="s">
        <v>50</v>
      </c>
      <c r="E95" s="63" t="s">
        <v>119</v>
      </c>
      <c r="F95" s="63" t="s">
        <v>53</v>
      </c>
      <c r="G95" s="22" t="s">
        <v>54</v>
      </c>
    </row>
    <row r="96" spans="1:7" ht="24" customHeight="1" x14ac:dyDescent="0.3">
      <c r="A96" s="13">
        <v>92</v>
      </c>
      <c r="B96" s="63" t="s">
        <v>125</v>
      </c>
      <c r="C96" s="63" t="s">
        <v>217</v>
      </c>
      <c r="D96" s="62" t="s">
        <v>50</v>
      </c>
      <c r="E96" s="63" t="s">
        <v>119</v>
      </c>
      <c r="F96" s="63" t="s">
        <v>55</v>
      </c>
      <c r="G96" s="22" t="s">
        <v>56</v>
      </c>
    </row>
    <row r="97" spans="1:7" ht="24" customHeight="1" x14ac:dyDescent="0.3">
      <c r="A97" s="13">
        <v>93</v>
      </c>
      <c r="B97" s="63" t="s">
        <v>125</v>
      </c>
      <c r="C97" s="63" t="s">
        <v>210</v>
      </c>
      <c r="D97" s="62" t="s">
        <v>50</v>
      </c>
      <c r="E97" s="63" t="s">
        <v>119</v>
      </c>
      <c r="F97" s="63" t="s">
        <v>2</v>
      </c>
      <c r="G97" s="20" t="s">
        <v>57</v>
      </c>
    </row>
    <row r="98" spans="1:7" ht="24" customHeight="1" x14ac:dyDescent="0.3">
      <c r="A98" s="13">
        <v>94</v>
      </c>
      <c r="B98" s="63" t="s">
        <v>72</v>
      </c>
      <c r="C98" s="63" t="s">
        <v>207</v>
      </c>
      <c r="D98" s="62" t="s">
        <v>50</v>
      </c>
      <c r="E98" s="63" t="s">
        <v>25</v>
      </c>
      <c r="F98" s="63" t="s">
        <v>2</v>
      </c>
      <c r="G98" s="22" t="s">
        <v>54</v>
      </c>
    </row>
    <row r="99" spans="1:7" ht="24" customHeight="1" x14ac:dyDescent="0.3">
      <c r="A99" s="13">
        <v>95</v>
      </c>
      <c r="B99" s="63" t="s">
        <v>72</v>
      </c>
      <c r="C99" s="63" t="s">
        <v>207</v>
      </c>
      <c r="D99" s="62" t="s">
        <v>50</v>
      </c>
      <c r="E99" s="63" t="s">
        <v>25</v>
      </c>
      <c r="F99" s="63" t="s">
        <v>2</v>
      </c>
      <c r="G99" s="22" t="s">
        <v>56</v>
      </c>
    </row>
    <row r="100" spans="1:7" ht="24" customHeight="1" x14ac:dyDescent="0.3">
      <c r="A100" s="13">
        <v>96</v>
      </c>
      <c r="B100" s="63" t="s">
        <v>73</v>
      </c>
      <c r="C100" s="63" t="s">
        <v>207</v>
      </c>
      <c r="D100" s="62" t="s">
        <v>50</v>
      </c>
      <c r="E100" s="63" t="s">
        <v>25</v>
      </c>
      <c r="F100" s="63" t="s">
        <v>55</v>
      </c>
      <c r="G100" s="22" t="s">
        <v>54</v>
      </c>
    </row>
    <row r="101" spans="1:7" ht="24" customHeight="1" x14ac:dyDescent="0.3">
      <c r="A101" s="13">
        <v>97</v>
      </c>
      <c r="B101" s="63" t="s">
        <v>73</v>
      </c>
      <c r="C101" s="63" t="s">
        <v>207</v>
      </c>
      <c r="D101" s="62" t="s">
        <v>50</v>
      </c>
      <c r="E101" s="63" t="s">
        <v>25</v>
      </c>
      <c r="F101" s="63" t="s">
        <v>2</v>
      </c>
      <c r="G101" s="22" t="s">
        <v>56</v>
      </c>
    </row>
    <row r="102" spans="1:7" ht="24" customHeight="1" x14ac:dyDescent="0.3">
      <c r="A102" s="13">
        <v>98</v>
      </c>
      <c r="B102" s="63" t="s">
        <v>74</v>
      </c>
      <c r="C102" s="63" t="s">
        <v>207</v>
      </c>
      <c r="D102" s="62" t="s">
        <v>50</v>
      </c>
      <c r="E102" s="63" t="s">
        <v>25</v>
      </c>
      <c r="F102" s="63" t="s">
        <v>2</v>
      </c>
      <c r="G102" s="22" t="s">
        <v>54</v>
      </c>
    </row>
    <row r="103" spans="1:7" ht="24" customHeight="1" x14ac:dyDescent="0.3">
      <c r="A103" s="13">
        <v>99</v>
      </c>
      <c r="B103" s="63" t="s">
        <v>74</v>
      </c>
      <c r="C103" s="63" t="s">
        <v>207</v>
      </c>
      <c r="D103" s="62" t="s">
        <v>50</v>
      </c>
      <c r="E103" s="63" t="s">
        <v>25</v>
      </c>
      <c r="F103" s="63" t="s">
        <v>2</v>
      </c>
      <c r="G103" s="22" t="s">
        <v>56</v>
      </c>
    </row>
    <row r="104" spans="1:7" ht="24" customHeight="1" x14ac:dyDescent="0.3">
      <c r="A104" s="13">
        <v>100</v>
      </c>
      <c r="B104" s="63" t="s">
        <v>75</v>
      </c>
      <c r="C104" s="63" t="s">
        <v>207</v>
      </c>
      <c r="D104" s="62" t="s">
        <v>50</v>
      </c>
      <c r="E104" s="63" t="s">
        <v>78</v>
      </c>
      <c r="F104" s="63" t="s">
        <v>58</v>
      </c>
      <c r="G104" s="22" t="s">
        <v>56</v>
      </c>
    </row>
    <row r="105" spans="1:7" ht="24" customHeight="1" x14ac:dyDescent="0.3">
      <c r="A105" s="13">
        <v>101</v>
      </c>
      <c r="B105" s="63" t="s">
        <v>76</v>
      </c>
      <c r="C105" s="63" t="s">
        <v>207</v>
      </c>
      <c r="D105" s="62" t="s">
        <v>50</v>
      </c>
      <c r="E105" s="63" t="s">
        <v>78</v>
      </c>
      <c r="F105" s="63" t="s">
        <v>2</v>
      </c>
      <c r="G105" s="22" t="s">
        <v>56</v>
      </c>
    </row>
    <row r="106" spans="1:7" ht="24" customHeight="1" x14ac:dyDescent="0.3">
      <c r="A106" s="13">
        <v>102</v>
      </c>
      <c r="B106" s="63" t="s">
        <v>77</v>
      </c>
      <c r="C106" s="63" t="s">
        <v>207</v>
      </c>
      <c r="D106" s="62" t="s">
        <v>50</v>
      </c>
      <c r="E106" s="63" t="s">
        <v>78</v>
      </c>
      <c r="F106" s="63" t="s">
        <v>2</v>
      </c>
      <c r="G106" s="22" t="s">
        <v>56</v>
      </c>
    </row>
    <row r="107" spans="1:7" ht="24" customHeight="1" x14ac:dyDescent="0.3">
      <c r="A107" s="13">
        <v>103</v>
      </c>
      <c r="B107" s="63" t="s">
        <v>79</v>
      </c>
      <c r="C107" s="63" t="s">
        <v>219</v>
      </c>
      <c r="D107" s="62" t="s">
        <v>50</v>
      </c>
      <c r="E107" s="63" t="s">
        <v>80</v>
      </c>
      <c r="F107" s="63" t="s">
        <v>53</v>
      </c>
      <c r="G107" s="22" t="s">
        <v>54</v>
      </c>
    </row>
    <row r="108" spans="1:7" ht="24" customHeight="1" x14ac:dyDescent="0.3">
      <c r="A108" s="13">
        <v>104</v>
      </c>
      <c r="B108" s="63" t="s">
        <v>79</v>
      </c>
      <c r="C108" s="63" t="s">
        <v>219</v>
      </c>
      <c r="D108" s="62" t="s">
        <v>50</v>
      </c>
      <c r="E108" s="63" t="s">
        <v>80</v>
      </c>
      <c r="F108" s="63" t="s">
        <v>55</v>
      </c>
      <c r="G108" s="22" t="s">
        <v>56</v>
      </c>
    </row>
    <row r="109" spans="1:7" ht="24" customHeight="1" x14ac:dyDescent="0.3">
      <c r="A109" s="13">
        <v>105</v>
      </c>
      <c r="B109" s="63" t="s">
        <v>79</v>
      </c>
      <c r="C109" s="63" t="s">
        <v>221</v>
      </c>
      <c r="D109" s="62" t="s">
        <v>50</v>
      </c>
      <c r="E109" s="63" t="s">
        <v>80</v>
      </c>
      <c r="F109" s="63" t="s">
        <v>53</v>
      </c>
      <c r="G109" s="20" t="s">
        <v>57</v>
      </c>
    </row>
    <row r="110" spans="1:7" ht="24" customHeight="1" x14ac:dyDescent="0.3">
      <c r="A110" s="13">
        <v>106</v>
      </c>
      <c r="B110" s="63" t="s">
        <v>81</v>
      </c>
      <c r="C110" s="63" t="s">
        <v>219</v>
      </c>
      <c r="D110" s="62" t="s">
        <v>50</v>
      </c>
      <c r="E110" s="63" t="s">
        <v>80</v>
      </c>
      <c r="F110" s="63" t="s">
        <v>58</v>
      </c>
      <c r="G110" s="22" t="s">
        <v>54</v>
      </c>
    </row>
    <row r="111" spans="1:7" ht="24" customHeight="1" x14ac:dyDescent="0.3">
      <c r="A111" s="13">
        <v>107</v>
      </c>
      <c r="B111" s="63" t="s">
        <v>81</v>
      </c>
      <c r="C111" s="63" t="s">
        <v>219</v>
      </c>
      <c r="D111" s="62" t="s">
        <v>50</v>
      </c>
      <c r="E111" s="63" t="s">
        <v>80</v>
      </c>
      <c r="F111" s="63" t="s">
        <v>53</v>
      </c>
      <c r="G111" s="22" t="s">
        <v>56</v>
      </c>
    </row>
    <row r="112" spans="1:7" ht="24" customHeight="1" x14ac:dyDescent="0.3">
      <c r="A112" s="13">
        <v>108</v>
      </c>
      <c r="B112" s="63" t="s">
        <v>82</v>
      </c>
      <c r="C112" s="63" t="s">
        <v>219</v>
      </c>
      <c r="D112" s="62" t="s">
        <v>50</v>
      </c>
      <c r="E112" s="63" t="s">
        <v>80</v>
      </c>
      <c r="F112" s="63" t="s">
        <v>53</v>
      </c>
      <c r="G112" s="22" t="s">
        <v>54</v>
      </c>
    </row>
    <row r="113" spans="1:7" ht="24" customHeight="1" x14ac:dyDescent="0.3">
      <c r="A113" s="13">
        <v>109</v>
      </c>
      <c r="B113" s="63" t="s">
        <v>82</v>
      </c>
      <c r="C113" s="63" t="s">
        <v>221</v>
      </c>
      <c r="D113" s="62" t="s">
        <v>50</v>
      </c>
      <c r="E113" s="63" t="s">
        <v>80</v>
      </c>
      <c r="F113" s="63" t="s">
        <v>53</v>
      </c>
      <c r="G113" s="20" t="s">
        <v>57</v>
      </c>
    </row>
    <row r="114" spans="1:7" ht="24" customHeight="1" x14ac:dyDescent="0.3">
      <c r="A114" s="13">
        <v>110</v>
      </c>
      <c r="B114" s="63" t="s">
        <v>82</v>
      </c>
      <c r="C114" s="63" t="s">
        <v>219</v>
      </c>
      <c r="D114" s="62" t="s">
        <v>50</v>
      </c>
      <c r="E114" s="63" t="s">
        <v>80</v>
      </c>
      <c r="F114" s="63" t="s">
        <v>53</v>
      </c>
      <c r="G114" s="22" t="s">
        <v>56</v>
      </c>
    </row>
    <row r="115" spans="1:7" ht="24" customHeight="1" x14ac:dyDescent="0.3">
      <c r="A115" s="13">
        <v>111</v>
      </c>
      <c r="B115" s="63" t="s">
        <v>83</v>
      </c>
      <c r="C115" s="63" t="s">
        <v>219</v>
      </c>
      <c r="D115" s="62" t="s">
        <v>50</v>
      </c>
      <c r="E115" s="63" t="s">
        <v>80</v>
      </c>
      <c r="F115" s="63" t="s">
        <v>55</v>
      </c>
      <c r="G115" s="22" t="s">
        <v>54</v>
      </c>
    </row>
    <row r="116" spans="1:7" ht="24" customHeight="1" x14ac:dyDescent="0.3">
      <c r="A116" s="13">
        <v>112</v>
      </c>
      <c r="B116" s="63" t="s">
        <v>83</v>
      </c>
      <c r="C116" s="63" t="s">
        <v>221</v>
      </c>
      <c r="D116" s="62" t="s">
        <v>50</v>
      </c>
      <c r="E116" s="63" t="s">
        <v>80</v>
      </c>
      <c r="F116" s="63" t="s">
        <v>55</v>
      </c>
      <c r="G116" s="20" t="s">
        <v>57</v>
      </c>
    </row>
    <row r="117" spans="1:7" ht="24" customHeight="1" x14ac:dyDescent="0.3">
      <c r="A117" s="13">
        <v>113</v>
      </c>
      <c r="B117" s="63" t="s">
        <v>83</v>
      </c>
      <c r="C117" s="63" t="s">
        <v>219</v>
      </c>
      <c r="D117" s="62" t="s">
        <v>50</v>
      </c>
      <c r="E117" s="63" t="s">
        <v>80</v>
      </c>
      <c r="F117" s="63" t="s">
        <v>55</v>
      </c>
      <c r="G117" s="22" t="s">
        <v>56</v>
      </c>
    </row>
    <row r="118" spans="1:7" ht="24" customHeight="1" x14ac:dyDescent="0.3">
      <c r="A118" s="13">
        <v>114</v>
      </c>
      <c r="B118" s="63" t="s">
        <v>84</v>
      </c>
      <c r="C118" s="63" t="s">
        <v>219</v>
      </c>
      <c r="D118" s="62" t="s">
        <v>50</v>
      </c>
      <c r="E118" s="63" t="s">
        <v>80</v>
      </c>
      <c r="F118" s="63" t="s">
        <v>53</v>
      </c>
      <c r="G118" s="22" t="s">
        <v>54</v>
      </c>
    </row>
    <row r="119" spans="1:7" ht="24" customHeight="1" x14ac:dyDescent="0.3">
      <c r="A119" s="13">
        <v>115</v>
      </c>
      <c r="B119" s="63" t="s">
        <v>84</v>
      </c>
      <c r="C119" s="63" t="s">
        <v>221</v>
      </c>
      <c r="D119" s="62" t="s">
        <v>50</v>
      </c>
      <c r="E119" s="63" t="s">
        <v>80</v>
      </c>
      <c r="F119" s="63" t="s">
        <v>2</v>
      </c>
      <c r="G119" s="20" t="s">
        <v>57</v>
      </c>
    </row>
    <row r="120" spans="1:7" ht="24" customHeight="1" x14ac:dyDescent="0.3">
      <c r="A120" s="13">
        <v>116</v>
      </c>
      <c r="B120" s="63" t="s">
        <v>84</v>
      </c>
      <c r="C120" s="63" t="s">
        <v>219</v>
      </c>
      <c r="D120" s="62" t="s">
        <v>50</v>
      </c>
      <c r="E120" s="63" t="s">
        <v>80</v>
      </c>
      <c r="F120" s="63" t="s">
        <v>2</v>
      </c>
      <c r="G120" s="22" t="s">
        <v>56</v>
      </c>
    </row>
    <row r="121" spans="1:7" ht="24" customHeight="1" x14ac:dyDescent="0.3">
      <c r="A121" s="13">
        <v>117</v>
      </c>
      <c r="B121" s="63" t="s">
        <v>85</v>
      </c>
      <c r="C121" s="63" t="s">
        <v>219</v>
      </c>
      <c r="D121" s="62" t="s">
        <v>50</v>
      </c>
      <c r="E121" s="63" t="s">
        <v>80</v>
      </c>
      <c r="F121" s="63" t="s">
        <v>2</v>
      </c>
      <c r="G121" s="22" t="s">
        <v>54</v>
      </c>
    </row>
    <row r="122" spans="1:7" ht="24" customHeight="1" x14ac:dyDescent="0.3">
      <c r="A122" s="13">
        <v>118</v>
      </c>
      <c r="B122" s="63" t="s">
        <v>85</v>
      </c>
      <c r="C122" s="63" t="s">
        <v>221</v>
      </c>
      <c r="D122" s="62" t="s">
        <v>50</v>
      </c>
      <c r="E122" s="63" t="s">
        <v>80</v>
      </c>
      <c r="F122" s="63" t="s">
        <v>55</v>
      </c>
      <c r="G122" s="20" t="s">
        <v>57</v>
      </c>
    </row>
    <row r="123" spans="1:7" ht="24" customHeight="1" x14ac:dyDescent="0.3">
      <c r="A123" s="13">
        <v>119</v>
      </c>
      <c r="B123" s="63" t="s">
        <v>85</v>
      </c>
      <c r="C123" s="63" t="s">
        <v>219</v>
      </c>
      <c r="D123" s="62" t="s">
        <v>50</v>
      </c>
      <c r="E123" s="63" t="s">
        <v>80</v>
      </c>
      <c r="F123" s="63" t="s">
        <v>55</v>
      </c>
      <c r="G123" s="22" t="s">
        <v>56</v>
      </c>
    </row>
    <row r="124" spans="1:7" ht="24" customHeight="1" x14ac:dyDescent="0.3">
      <c r="A124" s="13">
        <v>120</v>
      </c>
      <c r="B124" s="63" t="s">
        <v>86</v>
      </c>
      <c r="C124" s="63" t="s">
        <v>219</v>
      </c>
      <c r="D124" s="62" t="s">
        <v>50</v>
      </c>
      <c r="E124" s="63" t="s">
        <v>80</v>
      </c>
      <c r="F124" s="63" t="s">
        <v>55</v>
      </c>
      <c r="G124" s="22" t="s">
        <v>54</v>
      </c>
    </row>
    <row r="125" spans="1:7" ht="24" customHeight="1" x14ac:dyDescent="0.3">
      <c r="A125" s="13">
        <v>121</v>
      </c>
      <c r="B125" s="63" t="s">
        <v>86</v>
      </c>
      <c r="C125" s="63" t="s">
        <v>221</v>
      </c>
      <c r="D125" s="62" t="s">
        <v>50</v>
      </c>
      <c r="E125" s="63" t="s">
        <v>80</v>
      </c>
      <c r="F125" s="63" t="s">
        <v>55</v>
      </c>
      <c r="G125" s="20" t="s">
        <v>57</v>
      </c>
    </row>
    <row r="126" spans="1:7" ht="24" customHeight="1" x14ac:dyDescent="0.3">
      <c r="A126" s="13">
        <v>122</v>
      </c>
      <c r="B126" s="63" t="s">
        <v>86</v>
      </c>
      <c r="C126" s="63" t="s">
        <v>219</v>
      </c>
      <c r="D126" s="62" t="s">
        <v>50</v>
      </c>
      <c r="E126" s="63" t="s">
        <v>80</v>
      </c>
      <c r="F126" s="63" t="s">
        <v>2</v>
      </c>
      <c r="G126" s="22" t="s">
        <v>56</v>
      </c>
    </row>
    <row r="127" spans="1:7" ht="24" customHeight="1" x14ac:dyDescent="0.3">
      <c r="A127" s="13">
        <v>123</v>
      </c>
      <c r="B127" s="63" t="s">
        <v>87</v>
      </c>
      <c r="C127" s="63" t="s">
        <v>219</v>
      </c>
      <c r="D127" s="62" t="s">
        <v>50</v>
      </c>
      <c r="E127" s="63" t="s">
        <v>80</v>
      </c>
      <c r="F127" s="63" t="s">
        <v>55</v>
      </c>
      <c r="G127" s="22" t="s">
        <v>54</v>
      </c>
    </row>
    <row r="128" spans="1:7" ht="24" customHeight="1" x14ac:dyDescent="0.3">
      <c r="A128" s="13">
        <v>124</v>
      </c>
      <c r="B128" s="63" t="s">
        <v>126</v>
      </c>
      <c r="C128" s="63" t="s">
        <v>221</v>
      </c>
      <c r="D128" s="62" t="s">
        <v>50</v>
      </c>
      <c r="E128" s="63" t="s">
        <v>80</v>
      </c>
      <c r="F128" s="63" t="s">
        <v>53</v>
      </c>
      <c r="G128" s="20" t="s">
        <v>57</v>
      </c>
    </row>
    <row r="129" spans="1:7" ht="24" customHeight="1" x14ac:dyDescent="0.3">
      <c r="A129" s="13">
        <v>125</v>
      </c>
      <c r="B129" s="63" t="s">
        <v>127</v>
      </c>
      <c r="C129" s="63" t="s">
        <v>221</v>
      </c>
      <c r="D129" s="62" t="s">
        <v>50</v>
      </c>
      <c r="E129" s="63" t="s">
        <v>80</v>
      </c>
      <c r="F129" s="63" t="s">
        <v>2</v>
      </c>
      <c r="G129" s="20" t="s">
        <v>57</v>
      </c>
    </row>
    <row r="130" spans="1:7" ht="24" customHeight="1" x14ac:dyDescent="0.3">
      <c r="A130" s="13">
        <v>126</v>
      </c>
      <c r="B130" s="63" t="s">
        <v>128</v>
      </c>
      <c r="C130" s="63" t="s">
        <v>222</v>
      </c>
      <c r="D130" s="62" t="s">
        <v>50</v>
      </c>
      <c r="E130" s="63" t="s">
        <v>38</v>
      </c>
      <c r="F130" s="63" t="s">
        <v>58</v>
      </c>
      <c r="G130" s="20" t="s">
        <v>57</v>
      </c>
    </row>
    <row r="131" spans="1:7" ht="24" customHeight="1" x14ac:dyDescent="0.3">
      <c r="A131" s="13">
        <v>127</v>
      </c>
      <c r="B131" s="63" t="s">
        <v>128</v>
      </c>
      <c r="C131" s="63" t="s">
        <v>210</v>
      </c>
      <c r="D131" s="62" t="s">
        <v>50</v>
      </c>
      <c r="E131" s="63" t="s">
        <v>38</v>
      </c>
      <c r="F131" s="63" t="s">
        <v>53</v>
      </c>
      <c r="G131" s="22" t="s">
        <v>56</v>
      </c>
    </row>
    <row r="132" spans="1:7" ht="24" customHeight="1" x14ac:dyDescent="0.3">
      <c r="A132" s="13">
        <v>128</v>
      </c>
      <c r="B132" s="63" t="s">
        <v>128</v>
      </c>
      <c r="C132" s="63" t="s">
        <v>210</v>
      </c>
      <c r="D132" s="62" t="s">
        <v>50</v>
      </c>
      <c r="E132" s="63" t="s">
        <v>38</v>
      </c>
      <c r="F132" s="63" t="s">
        <v>53</v>
      </c>
      <c r="G132" s="22" t="s">
        <v>54</v>
      </c>
    </row>
    <row r="133" spans="1:7" ht="24" customHeight="1" x14ac:dyDescent="0.3">
      <c r="A133" s="13">
        <v>129</v>
      </c>
      <c r="B133" s="63" t="s">
        <v>129</v>
      </c>
      <c r="C133" s="63" t="s">
        <v>210</v>
      </c>
      <c r="D133" s="62" t="s">
        <v>50</v>
      </c>
      <c r="E133" s="63" t="s">
        <v>38</v>
      </c>
      <c r="F133" s="63" t="s">
        <v>2</v>
      </c>
      <c r="G133" s="22" t="s">
        <v>56</v>
      </c>
    </row>
    <row r="134" spans="1:7" ht="24" customHeight="1" x14ac:dyDescent="0.3">
      <c r="A134" s="13">
        <v>130</v>
      </c>
      <c r="B134" s="63" t="s">
        <v>130</v>
      </c>
      <c r="C134" s="63" t="s">
        <v>210</v>
      </c>
      <c r="D134" s="62" t="s">
        <v>50</v>
      </c>
      <c r="E134" s="63" t="s">
        <v>38</v>
      </c>
      <c r="F134" s="63" t="s">
        <v>53</v>
      </c>
      <c r="G134" s="22" t="s">
        <v>56</v>
      </c>
    </row>
    <row r="135" spans="1:7" ht="24" customHeight="1" x14ac:dyDescent="0.3">
      <c r="A135" s="13">
        <v>131</v>
      </c>
      <c r="B135" s="63" t="s">
        <v>130</v>
      </c>
      <c r="C135" s="63" t="s">
        <v>222</v>
      </c>
      <c r="D135" s="62" t="s">
        <v>50</v>
      </c>
      <c r="E135" s="63" t="s">
        <v>38</v>
      </c>
      <c r="F135" s="63" t="s">
        <v>55</v>
      </c>
      <c r="G135" s="20" t="s">
        <v>57</v>
      </c>
    </row>
    <row r="136" spans="1:7" ht="24" customHeight="1" x14ac:dyDescent="0.3">
      <c r="A136" s="13">
        <v>132</v>
      </c>
      <c r="B136" s="63" t="s">
        <v>69</v>
      </c>
      <c r="C136" s="63" t="s">
        <v>210</v>
      </c>
      <c r="D136" s="62" t="s">
        <v>50</v>
      </c>
      <c r="E136" s="63" t="s">
        <v>38</v>
      </c>
      <c r="F136" s="63" t="s">
        <v>2</v>
      </c>
      <c r="G136" s="22" t="s">
        <v>54</v>
      </c>
    </row>
    <row r="137" spans="1:7" ht="24" customHeight="1" x14ac:dyDescent="0.3">
      <c r="A137" s="13">
        <v>133</v>
      </c>
      <c r="B137" s="63" t="s">
        <v>69</v>
      </c>
      <c r="C137" s="63" t="s">
        <v>222</v>
      </c>
      <c r="D137" s="62" t="s">
        <v>50</v>
      </c>
      <c r="E137" s="63" t="s">
        <v>38</v>
      </c>
      <c r="F137" s="63" t="s">
        <v>55</v>
      </c>
      <c r="G137" s="20" t="s">
        <v>57</v>
      </c>
    </row>
    <row r="138" spans="1:7" ht="24" customHeight="1" x14ac:dyDescent="0.3">
      <c r="A138" s="13">
        <v>134</v>
      </c>
      <c r="B138" s="63" t="s">
        <v>29</v>
      </c>
      <c r="C138" s="63" t="s">
        <v>210</v>
      </c>
      <c r="D138" s="62" t="s">
        <v>50</v>
      </c>
      <c r="E138" s="63" t="s">
        <v>38</v>
      </c>
      <c r="F138" s="63" t="s">
        <v>55</v>
      </c>
      <c r="G138" s="22" t="s">
        <v>54</v>
      </c>
    </row>
    <row r="139" spans="1:7" ht="24" customHeight="1" x14ac:dyDescent="0.3">
      <c r="A139" s="13">
        <v>135</v>
      </c>
      <c r="B139" s="63" t="s">
        <v>29</v>
      </c>
      <c r="C139" s="63" t="s">
        <v>210</v>
      </c>
      <c r="D139" s="62" t="s">
        <v>50</v>
      </c>
      <c r="E139" s="63" t="s">
        <v>38</v>
      </c>
      <c r="F139" s="63" t="s">
        <v>53</v>
      </c>
      <c r="G139" s="22" t="s">
        <v>56</v>
      </c>
    </row>
    <row r="140" spans="1:7" ht="24" customHeight="1" x14ac:dyDescent="0.3">
      <c r="A140" s="13">
        <v>136</v>
      </c>
      <c r="B140" s="63" t="s">
        <v>29</v>
      </c>
      <c r="C140" s="63" t="s">
        <v>222</v>
      </c>
      <c r="D140" s="62" t="s">
        <v>50</v>
      </c>
      <c r="E140" s="63" t="s">
        <v>38</v>
      </c>
      <c r="F140" s="63" t="s">
        <v>53</v>
      </c>
      <c r="G140" s="20" t="s">
        <v>57</v>
      </c>
    </row>
    <row r="141" spans="1:7" ht="24" customHeight="1" x14ac:dyDescent="0.3">
      <c r="A141" s="13">
        <v>137</v>
      </c>
      <c r="B141" s="63" t="s">
        <v>131</v>
      </c>
      <c r="C141" s="63" t="s">
        <v>210</v>
      </c>
      <c r="D141" s="62" t="s">
        <v>50</v>
      </c>
      <c r="E141" s="63" t="s">
        <v>38</v>
      </c>
      <c r="F141" s="63" t="s">
        <v>2</v>
      </c>
      <c r="G141" s="22" t="s">
        <v>54</v>
      </c>
    </row>
    <row r="142" spans="1:7" ht="24" customHeight="1" x14ac:dyDescent="0.3">
      <c r="A142" s="13">
        <v>138</v>
      </c>
      <c r="B142" s="63" t="s">
        <v>131</v>
      </c>
      <c r="C142" s="63" t="s">
        <v>210</v>
      </c>
      <c r="D142" s="62" t="s">
        <v>50</v>
      </c>
      <c r="E142" s="63" t="s">
        <v>38</v>
      </c>
      <c r="F142" s="63" t="s">
        <v>2</v>
      </c>
      <c r="G142" s="22" t="s">
        <v>56</v>
      </c>
    </row>
    <row r="143" spans="1:7" ht="24" customHeight="1" x14ac:dyDescent="0.3">
      <c r="A143" s="13">
        <v>139</v>
      </c>
      <c r="B143" s="63" t="s">
        <v>131</v>
      </c>
      <c r="C143" s="63" t="s">
        <v>222</v>
      </c>
      <c r="D143" s="62" t="s">
        <v>50</v>
      </c>
      <c r="E143" s="63" t="s">
        <v>38</v>
      </c>
      <c r="F143" s="63" t="s">
        <v>58</v>
      </c>
      <c r="G143" s="20" t="s">
        <v>57</v>
      </c>
    </row>
    <row r="144" spans="1:7" ht="24" customHeight="1" x14ac:dyDescent="0.3">
      <c r="A144" s="13">
        <v>140</v>
      </c>
      <c r="B144" s="63" t="s">
        <v>132</v>
      </c>
      <c r="C144" s="63" t="s">
        <v>210</v>
      </c>
      <c r="D144" s="62" t="s">
        <v>50</v>
      </c>
      <c r="E144" s="63" t="s">
        <v>38</v>
      </c>
      <c r="F144" s="63" t="s">
        <v>53</v>
      </c>
      <c r="G144" s="22" t="s">
        <v>54</v>
      </c>
    </row>
    <row r="145" spans="1:7" ht="24" customHeight="1" x14ac:dyDescent="0.3">
      <c r="A145" s="13">
        <v>141</v>
      </c>
      <c r="B145" s="63" t="s">
        <v>132</v>
      </c>
      <c r="C145" s="63" t="s">
        <v>210</v>
      </c>
      <c r="D145" s="62" t="s">
        <v>50</v>
      </c>
      <c r="E145" s="63" t="s">
        <v>38</v>
      </c>
      <c r="F145" s="63" t="s">
        <v>55</v>
      </c>
      <c r="G145" s="22" t="s">
        <v>56</v>
      </c>
    </row>
    <row r="146" spans="1:7" ht="24" customHeight="1" x14ac:dyDescent="0.3">
      <c r="A146" s="13">
        <v>142</v>
      </c>
      <c r="B146" s="63" t="s">
        <v>132</v>
      </c>
      <c r="C146" s="63" t="s">
        <v>222</v>
      </c>
      <c r="D146" s="62" t="s">
        <v>50</v>
      </c>
      <c r="E146" s="63" t="s">
        <v>38</v>
      </c>
      <c r="F146" s="63" t="s">
        <v>58</v>
      </c>
      <c r="G146" s="20" t="s">
        <v>57</v>
      </c>
    </row>
    <row r="147" spans="1:7" ht="24" customHeight="1" x14ac:dyDescent="0.3">
      <c r="A147" s="13">
        <v>143</v>
      </c>
      <c r="B147" s="63" t="s">
        <v>30</v>
      </c>
      <c r="C147" s="63" t="s">
        <v>210</v>
      </c>
      <c r="D147" s="62" t="s">
        <v>50</v>
      </c>
      <c r="E147" s="63" t="s">
        <v>38</v>
      </c>
      <c r="F147" s="63" t="s">
        <v>58</v>
      </c>
      <c r="G147" s="22" t="s">
        <v>54</v>
      </c>
    </row>
    <row r="148" spans="1:7" ht="24" customHeight="1" x14ac:dyDescent="0.3">
      <c r="A148" s="13">
        <v>144</v>
      </c>
      <c r="B148" s="63" t="s">
        <v>30</v>
      </c>
      <c r="C148" s="63" t="s">
        <v>210</v>
      </c>
      <c r="D148" s="62" t="s">
        <v>50</v>
      </c>
      <c r="E148" s="63" t="s">
        <v>38</v>
      </c>
      <c r="F148" s="63" t="s">
        <v>53</v>
      </c>
      <c r="G148" s="22" t="s">
        <v>56</v>
      </c>
    </row>
    <row r="149" spans="1:7" ht="24" customHeight="1" x14ac:dyDescent="0.3">
      <c r="A149" s="13">
        <v>145</v>
      </c>
      <c r="B149" s="63" t="s">
        <v>30</v>
      </c>
      <c r="C149" s="63" t="s">
        <v>222</v>
      </c>
      <c r="D149" s="62" t="s">
        <v>50</v>
      </c>
      <c r="E149" s="63" t="s">
        <v>38</v>
      </c>
      <c r="F149" s="63" t="s">
        <v>58</v>
      </c>
      <c r="G149" s="20" t="s">
        <v>57</v>
      </c>
    </row>
    <row r="150" spans="1:7" ht="24" customHeight="1" x14ac:dyDescent="0.3">
      <c r="A150" s="13">
        <v>146</v>
      </c>
      <c r="B150" s="63" t="s">
        <v>133</v>
      </c>
      <c r="C150" s="63" t="s">
        <v>223</v>
      </c>
      <c r="D150" s="62" t="s">
        <v>50</v>
      </c>
      <c r="E150" s="63" t="s">
        <v>25</v>
      </c>
      <c r="F150" s="63" t="s">
        <v>8</v>
      </c>
      <c r="G150" s="63" t="s">
        <v>16</v>
      </c>
    </row>
    <row r="151" spans="1:7" ht="24" customHeight="1" x14ac:dyDescent="0.3">
      <c r="A151" s="13">
        <v>147</v>
      </c>
      <c r="B151" s="63" t="s">
        <v>128</v>
      </c>
      <c r="C151" s="63" t="s">
        <v>223</v>
      </c>
      <c r="D151" s="62" t="s">
        <v>50</v>
      </c>
      <c r="E151" s="63" t="s">
        <v>38</v>
      </c>
      <c r="F151" s="63" t="s">
        <v>2</v>
      </c>
      <c r="G151" s="63" t="s">
        <v>16</v>
      </c>
    </row>
    <row r="152" spans="1:7" ht="24" customHeight="1" x14ac:dyDescent="0.3">
      <c r="A152" s="13">
        <v>148</v>
      </c>
      <c r="B152" s="63" t="s">
        <v>134</v>
      </c>
      <c r="C152" s="63" t="s">
        <v>223</v>
      </c>
      <c r="D152" s="62" t="s">
        <v>50</v>
      </c>
      <c r="E152" s="63" t="s">
        <v>25</v>
      </c>
      <c r="F152" s="63" t="s">
        <v>7</v>
      </c>
      <c r="G152" s="63" t="s">
        <v>16</v>
      </c>
    </row>
    <row r="153" spans="1:7" ht="24" customHeight="1" x14ac:dyDescent="0.3">
      <c r="A153" s="13">
        <v>149</v>
      </c>
      <c r="B153" s="63" t="s">
        <v>131</v>
      </c>
      <c r="C153" s="63" t="s">
        <v>223</v>
      </c>
      <c r="D153" s="62" t="s">
        <v>50</v>
      </c>
      <c r="E153" s="63" t="s">
        <v>38</v>
      </c>
      <c r="F153" s="63" t="s">
        <v>7</v>
      </c>
      <c r="G153" s="63" t="s">
        <v>16</v>
      </c>
    </row>
    <row r="154" spans="1:7" ht="24" customHeight="1" x14ac:dyDescent="0.3">
      <c r="A154" s="13">
        <v>150</v>
      </c>
      <c r="B154" s="63" t="s">
        <v>31</v>
      </c>
      <c r="C154" s="63" t="s">
        <v>223</v>
      </c>
      <c r="D154" s="62" t="s">
        <v>50</v>
      </c>
      <c r="E154" s="63" t="s">
        <v>38</v>
      </c>
      <c r="F154" s="63" t="s">
        <v>6</v>
      </c>
      <c r="G154" s="63" t="s">
        <v>16</v>
      </c>
    </row>
    <row r="155" spans="1:7" ht="24" customHeight="1" x14ac:dyDescent="0.3">
      <c r="A155" s="13">
        <v>151</v>
      </c>
      <c r="B155" s="63" t="s">
        <v>31</v>
      </c>
      <c r="C155" s="63" t="s">
        <v>214</v>
      </c>
      <c r="D155" s="62" t="s">
        <v>50</v>
      </c>
      <c r="E155" s="63" t="s">
        <v>38</v>
      </c>
      <c r="F155" s="63" t="s">
        <v>7</v>
      </c>
      <c r="G155" s="63" t="s">
        <v>135</v>
      </c>
    </row>
    <row r="156" spans="1:7" ht="24" customHeight="1" x14ac:dyDescent="0.3">
      <c r="A156" s="13">
        <v>152</v>
      </c>
      <c r="B156" s="63" t="s">
        <v>117</v>
      </c>
      <c r="C156" s="63" t="s">
        <v>214</v>
      </c>
      <c r="D156" s="62" t="s">
        <v>50</v>
      </c>
      <c r="E156" s="63" t="s">
        <v>107</v>
      </c>
      <c r="F156" s="63" t="s">
        <v>8</v>
      </c>
      <c r="G156" s="63" t="s">
        <v>136</v>
      </c>
    </row>
    <row r="157" spans="1:7" ht="24" customHeight="1" x14ac:dyDescent="0.3">
      <c r="A157" s="13">
        <v>153</v>
      </c>
      <c r="B157" s="63" t="s">
        <v>117</v>
      </c>
      <c r="C157" s="63" t="s">
        <v>214</v>
      </c>
      <c r="D157" s="62" t="s">
        <v>50</v>
      </c>
      <c r="E157" s="63" t="s">
        <v>107</v>
      </c>
      <c r="F157" s="63" t="s">
        <v>8</v>
      </c>
      <c r="G157" s="63" t="s">
        <v>137</v>
      </c>
    </row>
    <row r="158" spans="1:7" ht="24" customHeight="1" x14ac:dyDescent="0.3">
      <c r="A158" s="13">
        <v>154</v>
      </c>
      <c r="B158" s="63" t="s">
        <v>139</v>
      </c>
      <c r="C158" s="63" t="s">
        <v>222</v>
      </c>
      <c r="D158" s="62" t="s">
        <v>50</v>
      </c>
      <c r="E158" s="63" t="s">
        <v>25</v>
      </c>
      <c r="F158" s="63" t="s">
        <v>55</v>
      </c>
      <c r="G158" s="20" t="s">
        <v>57</v>
      </c>
    </row>
    <row r="159" spans="1:7" ht="24" customHeight="1" x14ac:dyDescent="0.3">
      <c r="A159" s="13">
        <v>155</v>
      </c>
      <c r="B159" s="63" t="s">
        <v>140</v>
      </c>
      <c r="C159" s="63" t="s">
        <v>222</v>
      </c>
      <c r="D159" s="62" t="s">
        <v>50</v>
      </c>
      <c r="E159" s="63" t="s">
        <v>25</v>
      </c>
      <c r="F159" s="63" t="s">
        <v>55</v>
      </c>
      <c r="G159" s="20" t="s">
        <v>57</v>
      </c>
    </row>
    <row r="160" spans="1:7" ht="24" customHeight="1" x14ac:dyDescent="0.3">
      <c r="A160" s="13">
        <v>156</v>
      </c>
      <c r="B160" s="63" t="s">
        <v>48</v>
      </c>
      <c r="C160" s="63" t="s">
        <v>222</v>
      </c>
      <c r="D160" s="62" t="s">
        <v>50</v>
      </c>
      <c r="E160" s="63" t="s">
        <v>25</v>
      </c>
      <c r="F160" s="63" t="s">
        <v>53</v>
      </c>
      <c r="G160" s="20" t="s">
        <v>57</v>
      </c>
    </row>
    <row r="161" spans="1:7" ht="24" customHeight="1" x14ac:dyDescent="0.3">
      <c r="A161" s="13">
        <v>157</v>
      </c>
      <c r="B161" s="63" t="s">
        <v>141</v>
      </c>
      <c r="C161" s="63" t="s">
        <v>222</v>
      </c>
      <c r="D161" s="62" t="s">
        <v>50</v>
      </c>
      <c r="E161" s="63" t="s">
        <v>25</v>
      </c>
      <c r="F161" s="63" t="s">
        <v>53</v>
      </c>
      <c r="G161" s="20" t="s">
        <v>57</v>
      </c>
    </row>
    <row r="162" spans="1:7" ht="24" customHeight="1" x14ac:dyDescent="0.3">
      <c r="A162" s="13">
        <v>158</v>
      </c>
      <c r="B162" s="63" t="s">
        <v>142</v>
      </c>
      <c r="C162" s="63" t="s">
        <v>222</v>
      </c>
      <c r="D162" s="62" t="s">
        <v>50</v>
      </c>
      <c r="E162" s="63" t="s">
        <v>25</v>
      </c>
      <c r="F162" s="63" t="s">
        <v>53</v>
      </c>
      <c r="G162" s="20" t="s">
        <v>57</v>
      </c>
    </row>
    <row r="163" spans="1:7" ht="24" customHeight="1" x14ac:dyDescent="0.3">
      <c r="A163" s="13">
        <v>159</v>
      </c>
      <c r="B163" s="63" t="s">
        <v>213</v>
      </c>
      <c r="C163" s="63" t="s">
        <v>209</v>
      </c>
      <c r="D163" s="62" t="s">
        <v>50</v>
      </c>
      <c r="E163" s="63" t="s">
        <v>80</v>
      </c>
      <c r="F163" s="63" t="s">
        <v>8</v>
      </c>
      <c r="G163" s="63" t="s">
        <v>224</v>
      </c>
    </row>
    <row r="164" spans="1:7" ht="24" customHeight="1" x14ac:dyDescent="0.3">
      <c r="A164" s="13">
        <v>160</v>
      </c>
      <c r="B164" s="63" t="s">
        <v>154</v>
      </c>
      <c r="C164" s="63" t="s">
        <v>214</v>
      </c>
      <c r="D164" s="62" t="s">
        <v>50</v>
      </c>
      <c r="E164" s="63" t="s">
        <v>80</v>
      </c>
      <c r="F164" s="63" t="s">
        <v>2</v>
      </c>
      <c r="G164" s="63" t="s">
        <v>40</v>
      </c>
    </row>
    <row r="165" spans="1:7" ht="15.75" x14ac:dyDescent="0.25">
      <c r="D165" s="131" t="s">
        <v>447</v>
      </c>
      <c r="E165" s="131"/>
      <c r="F165" s="131"/>
      <c r="G165" s="131"/>
    </row>
    <row r="166" spans="1:7" ht="15.75" x14ac:dyDescent="0.25">
      <c r="D166" s="132" t="s">
        <v>449</v>
      </c>
      <c r="E166" s="132"/>
      <c r="F166" s="132"/>
      <c r="G166" s="132"/>
    </row>
    <row r="167" spans="1:7" ht="15.75" x14ac:dyDescent="0.25">
      <c r="D167" s="133"/>
      <c r="E167" s="133"/>
      <c r="F167" s="133"/>
      <c r="G167" s="133"/>
    </row>
    <row r="168" spans="1:7" ht="15.75" x14ac:dyDescent="0.25">
      <c r="D168" s="133"/>
      <c r="E168" s="133"/>
      <c r="F168" s="133"/>
      <c r="G168" s="133"/>
    </row>
    <row r="169" spans="1:7" ht="15.75" x14ac:dyDescent="0.25">
      <c r="D169" s="133"/>
      <c r="E169" s="133"/>
      <c r="F169" s="133"/>
      <c r="G169" s="133"/>
    </row>
    <row r="170" spans="1:7" ht="15.75" x14ac:dyDescent="0.25">
      <c r="D170" s="132" t="s">
        <v>448</v>
      </c>
      <c r="E170" s="132"/>
      <c r="F170" s="132"/>
      <c r="G170" s="132"/>
    </row>
    <row r="171" spans="1:7" ht="15" x14ac:dyDescent="0.25">
      <c r="D171" s="134"/>
      <c r="E171" s="134"/>
      <c r="F171" s="134"/>
      <c r="G171" s="134"/>
    </row>
  </sheetData>
  <mergeCells count="6">
    <mergeCell ref="A3:G3"/>
    <mergeCell ref="A1:C1"/>
    <mergeCell ref="A2:C2"/>
    <mergeCell ref="D165:G165"/>
    <mergeCell ref="D170:G170"/>
    <mergeCell ref="D166:G166"/>
  </mergeCells>
  <pageMargins left="0" right="0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Tổng hợp số lượng</vt:lpstr>
      <vt:lpstr>HSG cấp huyện</vt:lpstr>
      <vt:lpstr>HSG Quốc gia</vt:lpstr>
      <vt:lpstr>HSG thành phố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2022-05-31T08:10:15Z</dcterms:modified>
</cp:coreProperties>
</file>